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oneywellprod-my.sharepoint.com/personal/sebastian_thiem_honeywell_com/Documents/Datensicherung/Desktop/Ablage/ILC/Marcel/Sonstiges/"/>
    </mc:Choice>
  </mc:AlternateContent>
  <xr:revisionPtr revIDLastSave="1" documentId="8_{FD05157D-8FDE-4D18-A662-1DC25C4CF09B}" xr6:coauthVersionLast="47" xr6:coauthVersionMax="47" xr10:uidLastSave="{9C2E742E-2525-4854-BDEF-9AD59F811C76}"/>
  <bookViews>
    <workbookView xWindow="28680" yWindow="-120" windowWidth="29040" windowHeight="15720" xr2:uid="{E74B5E92-EE09-447D-AC0B-153D66DB0E1F}"/>
  </bookViews>
  <sheets>
    <sheet name="Warranty_EN" sheetId="2" r:id="rId1"/>
  </sheets>
  <externalReferences>
    <externalReference r:id="rId2"/>
  </externalReferences>
  <definedNames>
    <definedName name="_xlnm._FilterDatabase" localSheetId="0" hidden="1">Warranty_EN!$A$3:$F$347</definedName>
    <definedName name="Col_ComCode" comment="Column for Commodity Code">COLUMN([1]SourceList!$L$1)</definedName>
    <definedName name="Col_ComDE" comment="Column for Comments DE">COLUMN([1]SourceList!$Q$1)</definedName>
    <definedName name="Col_ComEN" comment="Column for Comments EN">COLUMN([1]SourceList!$P$1)</definedName>
    <definedName name="Col_ComFR" comment="Column for Comments FR">COLUMN([1]SourceList!$R$1)</definedName>
    <definedName name="Col_ComSP" comment="Column for Comments SP">COLUMN([1]SourceList!$S$1)</definedName>
    <definedName name="Col_COO" comment="Column for Country of Origin">COLUMN([1]SourceList!$K$1)</definedName>
    <definedName name="Col_LP_EUR" comment="Column for List Price in EUR">COLUMN([1]SourceList!$C$1)</definedName>
    <definedName name="Col_LP_USD">COLUMN([1]SourceList!$D$1)</definedName>
    <definedName name="Col_PrDescDE" comment="Column for Product Description DE">COLUMN([1]SourceList!$M$1)</definedName>
    <definedName name="Col_PrDescEN" comment="Column for Product Description EN">COLUMN([1]SourceList!$B$1)</definedName>
    <definedName name="Col_PrDescFR" comment="Column for Product Description FR">COLUMN([1]SourceList!$N$1)</definedName>
    <definedName name="Col_PrDescSP" comment="Column for Product Description SP">COLUMN([1]SourceList!$O$1)</definedName>
    <definedName name="Col_UoM" comment="Column for UoM">COLUMN([1]SourceList!$J$1)</definedName>
    <definedName name="_xlnm.Print_Area" localSheetId="0">Warranty_EN!$A:$F</definedName>
    <definedName name="_xlnm.Print_Titles" localSheetId="0">Warranty_EN!$2:$3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<sst xmlns="http://schemas.openxmlformats.org/spreadsheetml/2006/main" count="1989" uniqueCount="899">
  <si>
    <t>Part number</t>
  </si>
  <si>
    <t>Product Description</t>
  </si>
  <si>
    <t>Comments</t>
  </si>
  <si>
    <t>Country of Origin</t>
  </si>
  <si>
    <t>Commodity Code</t>
  </si>
  <si>
    <t>Systevo Call Ackermann - Central equipment - Workstation</t>
  </si>
  <si>
    <t/>
  </si>
  <si>
    <t>765M440</t>
  </si>
  <si>
    <t>System Workstation Win 10 IoT, Systevo Call Ackermann v12</t>
  </si>
  <si>
    <t>Replaces 765M350 &amp; 765M35D</t>
  </si>
  <si>
    <t>DE - Germany</t>
  </si>
  <si>
    <t>84714100</t>
  </si>
  <si>
    <t>765M450</t>
  </si>
  <si>
    <t>System Server Win 10 IoT, Systevo Call Ackermann v12</t>
  </si>
  <si>
    <t>765M430</t>
  </si>
  <si>
    <t>Systevo Workstation Mini Systevo Call V12 for max. 200 rooms</t>
  </si>
  <si>
    <t>For up to max. 200 rooms, in Databus mode only</t>
  </si>
  <si>
    <t>765M44D</t>
  </si>
  <si>
    <t>Keyboard German for Workstation/Server</t>
  </si>
  <si>
    <t>CN - China</t>
  </si>
  <si>
    <t>84716060</t>
  </si>
  <si>
    <t>765M44E</t>
  </si>
  <si>
    <t>Keyboard Spanish for Workstation/Server</t>
  </si>
  <si>
    <t>765M44F</t>
  </si>
  <si>
    <t>Keyboard French for Workstation/Server</t>
  </si>
  <si>
    <t>74956L</t>
  </si>
  <si>
    <t>TFT HD Data Monitor</t>
  </si>
  <si>
    <t>85285210</t>
  </si>
  <si>
    <t>89954C10</t>
  </si>
  <si>
    <t>Single-phase UPS Module 230 VAC 19" installation (2 HE) / desktop unit</t>
  </si>
  <si>
    <t>85044030</t>
  </si>
  <si>
    <t>Systevo Call Ackermann - Central equipment - Software Licences - Systevo Licenses for System Release from V12.10</t>
  </si>
  <si>
    <t>79SW400</t>
  </si>
  <si>
    <t>System License for up to 100 rooms</t>
  </si>
  <si>
    <t>For system version v12.10R and higher
One single system license is required and supported per system</t>
  </si>
  <si>
    <t>48171000</t>
  </si>
  <si>
    <t>79SW401</t>
  </si>
  <si>
    <t>System License for up to 250 rooms</t>
  </si>
  <si>
    <t>79SW402</t>
  </si>
  <si>
    <t>System License for up to 500 rooms</t>
  </si>
  <si>
    <t>79SW403</t>
  </si>
  <si>
    <t>System License for more than 500 rooms</t>
  </si>
  <si>
    <t>79SW410</t>
  </si>
  <si>
    <t>Extension License for 50 additional rooms</t>
  </si>
  <si>
    <t>For system version v12.10R and higher</t>
  </si>
  <si>
    <t>79SW411</t>
  </si>
  <si>
    <t>Extension License for 2 callback channels</t>
  </si>
  <si>
    <t>79SW412</t>
  </si>
  <si>
    <t>Extension License for 4 callback channels</t>
  </si>
  <si>
    <t>79SW413</t>
  </si>
  <si>
    <t>Extension License for 8 callback channels</t>
  </si>
  <si>
    <t>79SW414</t>
  </si>
  <si>
    <t>Extension License for 16 callback channels</t>
  </si>
  <si>
    <t>79SW415</t>
  </si>
  <si>
    <t>Extension License to support enhanced CP95 migration functionality</t>
  </si>
  <si>
    <t>79SW450</t>
  </si>
  <si>
    <t>Systevo Care Plan system interface License</t>
  </si>
  <si>
    <t>79SW451</t>
  </si>
  <si>
    <t>License to access Care Plan for Systevo Touch IP (10 dev.)</t>
  </si>
  <si>
    <t>79SW452</t>
  </si>
  <si>
    <t>License to access Care Plan for Systevo Touch IP (25 dev.)</t>
  </si>
  <si>
    <t>79SW453</t>
  </si>
  <si>
    <t>Systevo Staff account extension license (+50 usr.)</t>
  </si>
  <si>
    <t>79SW454</t>
  </si>
  <si>
    <t>Duty room functions license for STIP (1 dev.)</t>
  </si>
  <si>
    <t>79SW455</t>
  </si>
  <si>
    <t>Duty room functions license for STIP (10 dev.)</t>
  </si>
  <si>
    <t>79SW456</t>
  </si>
  <si>
    <t>Wireless Extension license for STIP/SCVIP (10 dev.)</t>
  </si>
  <si>
    <t>79SW457</t>
  </si>
  <si>
    <t>Wireless Extension license for STIP/SCVIP (25 dev.)</t>
  </si>
  <si>
    <t>79SW458</t>
  </si>
  <si>
    <t>SIP telephony license for STIP/SCVIP (10 dev.)</t>
  </si>
  <si>
    <t>79SW459</t>
  </si>
  <si>
    <t>Systevo Dashboard license (10 dev.)</t>
  </si>
  <si>
    <t>79SW460</t>
  </si>
  <si>
    <t>Browser license for STIP/SCVIP (10 dev.)</t>
  </si>
  <si>
    <t>79SW461</t>
  </si>
  <si>
    <t>Browser license for STIP/SCVIP (25 dev.)</t>
  </si>
  <si>
    <t>79SW463</t>
  </si>
  <si>
    <t>SINF License for extended display mode (1 dev.)</t>
  </si>
  <si>
    <t>For system version v12.12R and higher
Not yet available. Release expected by Sept. 2023</t>
  </si>
  <si>
    <t>79SW470</t>
  </si>
  <si>
    <t>Duty room functions license for SRT (1 dev.)</t>
  </si>
  <si>
    <t>79SW471</t>
  </si>
  <si>
    <t>Duty room functions license for SRT (10 dev.)</t>
  </si>
  <si>
    <t>Systevo Call Ackermann - Central equipment - Software Licences - Licences for system workstations</t>
  </si>
  <si>
    <t>83WE170</t>
  </si>
  <si>
    <t>Software FTC module for FAT of other brands</t>
  </si>
  <si>
    <t>Bosch / Siem. with FAT</t>
  </si>
  <si>
    <t>85235190</t>
  </si>
  <si>
    <t>83WE160</t>
  </si>
  <si>
    <t>Software FTC module for NOTIFIER</t>
  </si>
  <si>
    <t>83WE150</t>
  </si>
  <si>
    <t>Software FTC module for ESSER</t>
  </si>
  <si>
    <t>83WE140</t>
  </si>
  <si>
    <t>Software module for DECT/Paging system connection via ESPA 4.4.4.</t>
  </si>
  <si>
    <t>For system coupling using ESPA 4.4.4</t>
  </si>
  <si>
    <t>85234190</t>
  </si>
  <si>
    <t>83WE145</t>
  </si>
  <si>
    <t>Software module for communication system connection via ESPA-X</t>
  </si>
  <si>
    <t>For system coupling using ESPA-X (XML)</t>
  </si>
  <si>
    <t>83WE130</t>
  </si>
  <si>
    <t>Software module for Systevo DECT coupling</t>
  </si>
  <si>
    <t>For coupling with Systevo DECT</t>
  </si>
  <si>
    <t>83MM450</t>
  </si>
  <si>
    <t>System Software Systevo Call Ackermann v12</t>
  </si>
  <si>
    <t>Replaces 83MM350. For system V12</t>
  </si>
  <si>
    <t>85319000</t>
  </si>
  <si>
    <t>Systevo Call Ackermann - Central equipment - Network components</t>
  </si>
  <si>
    <t>79823C3</t>
  </si>
  <si>
    <t>System-Switch, 8-port, 24 V DC</t>
  </si>
  <si>
    <t>TW - Taiwan</t>
  </si>
  <si>
    <t>79823C2</t>
  </si>
  <si>
    <t>System-Switch GS724Tv4 Layer2, 24-Port</t>
  </si>
  <si>
    <t>85176200</t>
  </si>
  <si>
    <t>79823B1</t>
  </si>
  <si>
    <t>GBIC (GigaBit Interface Converter) module, type multimode</t>
  </si>
  <si>
    <t>US - United States</t>
  </si>
  <si>
    <t>85367000</t>
  </si>
  <si>
    <t>79823F1</t>
  </si>
  <si>
    <t>Multimode Fiber SC-LC Sx</t>
  </si>
  <si>
    <t>85447000</t>
  </si>
  <si>
    <t>79823D1</t>
  </si>
  <si>
    <t>Network Isolator, EN 60601-1 (Standard version)</t>
  </si>
  <si>
    <t>84733020</t>
  </si>
  <si>
    <t>Systevo Call Ackermann - Central equipment - Systevo Control IP+</t>
  </si>
  <si>
    <t>72800A</t>
  </si>
  <si>
    <t>Systevo Control IP+</t>
  </si>
  <si>
    <t>Replaces 72700A1/B1 + 72700C1. For system version v12.10R and higher</t>
  </si>
  <si>
    <t>72800Z1</t>
  </si>
  <si>
    <t>19" rack for 3 x Systevo Control IP+</t>
  </si>
  <si>
    <t>19" rack frame for mounting up to 3 x Systevo Control IP+/XT (pn. 72800A/72810A)</t>
  </si>
  <si>
    <t>94039910</t>
  </si>
  <si>
    <t>72800Z2</t>
  </si>
  <si>
    <t>Spare parts set for Systevo Control IP+</t>
  </si>
  <si>
    <t>Spare parts set for Systevo Control IP+/XT (pn. 72800A/72810A)
Includes protection cover and connection terminals</t>
  </si>
  <si>
    <t>85366930</t>
  </si>
  <si>
    <t>72642D</t>
  </si>
  <si>
    <t>Systevo Repeater Module</t>
  </si>
  <si>
    <t>NEW
Replaces p.n. 72642C
Amplifier / Repeater for both data and audio databuses in one device</t>
  </si>
  <si>
    <t>88885H3</t>
  </si>
  <si>
    <t>Blind cover plate for Systevo units</t>
  </si>
  <si>
    <t>For 73091H &amp; 72642D</t>
  </si>
  <si>
    <t>39259010</t>
  </si>
  <si>
    <t>Systevo Call Ackermann - Central equipment - Interface Units</t>
  </si>
  <si>
    <t>72641A2</t>
  </si>
  <si>
    <t>Contact interface</t>
  </si>
  <si>
    <t>72641Z1</t>
  </si>
  <si>
    <t>Connection board for contact interface</t>
  </si>
  <si>
    <t>For 72641A2</t>
  </si>
  <si>
    <t>89371D</t>
  </si>
  <si>
    <t>Electronic relay, 1 changeover contact</t>
  </si>
  <si>
    <t>1 changeover contact, Systevo Call Ackermann</t>
  </si>
  <si>
    <t>85369095</t>
  </si>
  <si>
    <t>Systevo Call Ackermann - Central equipment - Power Supply Units</t>
  </si>
  <si>
    <t>89954R4</t>
  </si>
  <si>
    <t>Single-phase power supply 24V DC (5A) EN 60601-1</t>
  </si>
  <si>
    <t>EN60601-1 (3rd Edt) 2MOPP, 230V/115VAC
Replaces 89954M1</t>
  </si>
  <si>
    <t>85043180</t>
  </si>
  <si>
    <t>89954R5</t>
  </si>
  <si>
    <t>Single-phase power supply 24V DC (10A) EN 60601-1</t>
  </si>
  <si>
    <t>EN60601-1 (3rd Edt) 2MOPP, 230V/115VAC
Replaces 89954R2</t>
  </si>
  <si>
    <t>85044095</t>
  </si>
  <si>
    <t>89954R6</t>
  </si>
  <si>
    <t>Single-phase power supply 24V DC (20A) EN 60601-1</t>
  </si>
  <si>
    <t>EN60601-1 (3rd Edt) 2MOPP, 230V/115VAC
Replaces 89954R3</t>
  </si>
  <si>
    <t>89954CB</t>
  </si>
  <si>
    <t>Earth Fault Detector, DIN VDE 0834-1:2016-06</t>
  </si>
  <si>
    <t>For VDE compliance</t>
  </si>
  <si>
    <t>89954C6</t>
  </si>
  <si>
    <t>UPS module 24 V DC (5 A) for 5 A power supply unit</t>
  </si>
  <si>
    <t>85044082</t>
  </si>
  <si>
    <t>89954C7</t>
  </si>
  <si>
    <t>UPS module 24 V DC (10 A) for 10 A power supply unit</t>
  </si>
  <si>
    <t>85044085</t>
  </si>
  <si>
    <t>89954C8</t>
  </si>
  <si>
    <t>UPS module 24 V DC (20 A) for 20 A power supply unit</t>
  </si>
  <si>
    <t>89954CA</t>
  </si>
  <si>
    <t>Housing for power supply / UPS 5 A-10 A</t>
  </si>
  <si>
    <t>85364900</t>
  </si>
  <si>
    <t>89954C6E</t>
  </si>
  <si>
    <t>Replacement rechargeable battery for DC-UPS 5 A / 7 Ah</t>
  </si>
  <si>
    <t>Replacement battery for 89954C6</t>
  </si>
  <si>
    <t>85072080</t>
  </si>
  <si>
    <t>89954C7E</t>
  </si>
  <si>
    <t>Replacement rechargeable battery for DC-UPS 10 A / 15 Ah</t>
  </si>
  <si>
    <t>Replacement battery for 89954C7</t>
  </si>
  <si>
    <t>89954C8E</t>
  </si>
  <si>
    <t>Replacement rechargeable battery for DC-UPS 20 A / 24 Ah</t>
  </si>
  <si>
    <t>Replacement battery for 89954C8</t>
  </si>
  <si>
    <t>89954C9</t>
  </si>
  <si>
    <t>Power Supply /UPS 230 V AC-24 V DC 0.8 A</t>
  </si>
  <si>
    <t>Systevo Call Ackermann - Systevo components for duty room</t>
  </si>
  <si>
    <t>79CM407</t>
  </si>
  <si>
    <t>Systevo Care View IP</t>
  </si>
  <si>
    <t>73091G</t>
  </si>
  <si>
    <t>Systevo Connector Unit for Systevo Care View IP</t>
  </si>
  <si>
    <t>For 79CM407</t>
  </si>
  <si>
    <t>85366990</t>
  </si>
  <si>
    <t>88885G3</t>
  </si>
  <si>
    <t>Cover Plate for Systevo Connector Unit</t>
  </si>
  <si>
    <t>For 73091G</t>
  </si>
  <si>
    <t>72591D</t>
  </si>
  <si>
    <t>Systevo Electronic Module plus (SEM+)</t>
  </si>
  <si>
    <t>85318070000</t>
  </si>
  <si>
    <t>72590L1</t>
  </si>
  <si>
    <t>Front cover for SCL/SEM/SEM+ (Silver)</t>
  </si>
  <si>
    <t>72590L2</t>
  </si>
  <si>
    <t>Front cover for SCL/SEM/SEM+ (White)</t>
  </si>
  <si>
    <t>72590L0</t>
  </si>
  <si>
    <t>Insert for front cover SEM/SEM+ (5 units)</t>
  </si>
  <si>
    <t>Blind plate to replace the translucent window of the front cover SEM/SEM+
Bag with 5 units</t>
  </si>
  <si>
    <t>73091C</t>
  </si>
  <si>
    <t>Systevo Care Unit</t>
  </si>
  <si>
    <t>85371098</t>
  </si>
  <si>
    <t>88885C3</t>
  </si>
  <si>
    <t>Cover plate for Systevo Care Unit, buttons red and green</t>
  </si>
  <si>
    <t>For 73091C</t>
  </si>
  <si>
    <t>79CM407Z1</t>
  </si>
  <si>
    <t>Desktop stand for SCVIP (spare)</t>
  </si>
  <si>
    <t>73269098</t>
  </si>
  <si>
    <t>79CM407.HS</t>
  </si>
  <si>
    <t>Handset for SCVIP (spare)</t>
  </si>
  <si>
    <t>85183000</t>
  </si>
  <si>
    <t>79CM407.C</t>
  </si>
  <si>
    <t>Cradle for SCVIP (spare)</t>
  </si>
  <si>
    <t>39269097</t>
  </si>
  <si>
    <t>79CM407.CC</t>
  </si>
  <si>
    <t>Connection cable SCVIP (spare)</t>
  </si>
  <si>
    <t>85444210</t>
  </si>
  <si>
    <t>Systevo Call Ackermann - Room devices - Systevo Room Terminals</t>
  </si>
  <si>
    <t>79CM307</t>
  </si>
  <si>
    <t>Systevo Touch IP with 7" display</t>
  </si>
  <si>
    <t>Replaces 79CM305 (requires system version V12 or higher)</t>
  </si>
  <si>
    <t>79CM307Z1</t>
  </si>
  <si>
    <t>Connection Board STIP (24Vdc/BUS)</t>
  </si>
  <si>
    <t>For Systevo Touch IP (p.n. 79CM307)</t>
  </si>
  <si>
    <t>79CM307Z2</t>
  </si>
  <si>
    <t>Connection Board STIP (24Vdc/Ethernet)</t>
  </si>
  <si>
    <t>79CM307Z3</t>
  </si>
  <si>
    <t>Connection Board STIP (PoE)</t>
  </si>
  <si>
    <t>79CM307Z4</t>
  </si>
  <si>
    <t>Connection Board STIP (24Vdc/PoE/BUS/Ethernet)</t>
  </si>
  <si>
    <t>79CM307ZP</t>
  </si>
  <si>
    <t>Set of connection terminals for STIP (spare)</t>
  </si>
  <si>
    <t>85369010</t>
  </si>
  <si>
    <t>79CM307.CC</t>
  </si>
  <si>
    <t>Flat connection cable for STIP (spare) - 5uds.</t>
  </si>
  <si>
    <t>Bag with 5 cables</t>
  </si>
  <si>
    <t>74920Z3</t>
  </si>
  <si>
    <t>Mounting adaptor for ZT99/ZT95 replacement</t>
  </si>
  <si>
    <t>NEW
Mounting accessory to replace a room terminal ZT99/ZT95 by a SRT or STIP</t>
  </si>
  <si>
    <t>74920A1</t>
  </si>
  <si>
    <t>Systevo Room Terminal (SRT)</t>
  </si>
  <si>
    <t>NEW</t>
  </si>
  <si>
    <t>85176200000</t>
  </si>
  <si>
    <t>74920Z1</t>
  </si>
  <si>
    <t>Connection board for SRT/SRD</t>
  </si>
  <si>
    <t>NEW
For SRT/SRD (74920A1/B1)
For connection to corridor databus (ZBUS)</t>
  </si>
  <si>
    <t>85177900</t>
  </si>
  <si>
    <t>74920Z2</t>
  </si>
  <si>
    <t>Connection unit for SRT/SRD</t>
  </si>
  <si>
    <t>NEW
For SRT/SRD (74920A1/B1)
For connection to internal room databus (DBUS)</t>
  </si>
  <si>
    <t>85371098990</t>
  </si>
  <si>
    <t>74920CJ</t>
  </si>
  <si>
    <t>Systevo Protect Room Terminal</t>
  </si>
  <si>
    <t>NEW
Not yet available. Expected release by Aug. 2023</t>
  </si>
  <si>
    <t>99999999</t>
  </si>
  <si>
    <t>74920ZJ</t>
  </si>
  <si>
    <t>Systevo Protect Fm connection box</t>
  </si>
  <si>
    <t>For Systevo Protect (p.n. 74920CJ)</t>
  </si>
  <si>
    <t>Systevo Call Ackermann - Room devices - Systevo electronic modules and corridor lamps</t>
  </si>
  <si>
    <t>72590D</t>
  </si>
  <si>
    <t>Systevo Electronic Module (SEM)</t>
  </si>
  <si>
    <t>For rooms without speech</t>
  </si>
  <si>
    <t>85318070</t>
  </si>
  <si>
    <t>72592D</t>
  </si>
  <si>
    <t>Systevo Corridor Lamp (SCL)</t>
  </si>
  <si>
    <t>85395200000</t>
  </si>
  <si>
    <t>72590T1</t>
  </si>
  <si>
    <t>Name plate for SCL/SEM/SEM+ (Silver)</t>
  </si>
  <si>
    <t>72590T2</t>
  </si>
  <si>
    <t>Name plate for SCL/SEM/SEM+ (White)</t>
  </si>
  <si>
    <t>Systevo Call Ackermann - Room devices - Systevo Room Units</t>
  </si>
  <si>
    <t>74910D1</t>
  </si>
  <si>
    <t>Systevo Display Unit with Call- and Cancel buttons (for DBUS)</t>
  </si>
  <si>
    <t>For room controllers with DBUS (STIP. SEM, SEM+, SRT)</t>
  </si>
  <si>
    <t>74170A9</t>
  </si>
  <si>
    <t>Patient handset Systevo Call Smart</t>
  </si>
  <si>
    <t>In combination with Systevo Bed Units with magnetic socket</t>
  </si>
  <si>
    <t>74170Z1</t>
  </si>
  <si>
    <t>Cradle for Systevo Call Smart</t>
  </si>
  <si>
    <t>For Systevo Call Smart (p.n. 74170A9)</t>
  </si>
  <si>
    <t>73091A</t>
  </si>
  <si>
    <t>Systevo Bed Unit, with magnetic plug system, DIN-7 call socket, call and cancel buttons</t>
  </si>
  <si>
    <t>88885A3</t>
  </si>
  <si>
    <t>Coverplate for bed unit with magn. plug system, DIN7, buttons red and grey</t>
  </si>
  <si>
    <t>For 73091A</t>
  </si>
  <si>
    <t>73091B</t>
  </si>
  <si>
    <t>Systevo Bed Unit, DIN-7 call socket, call and cancel buttons</t>
  </si>
  <si>
    <t>88885B3</t>
  </si>
  <si>
    <t>Coverplate for bed unit with DIN7 plug, buttons red and grey</t>
  </si>
  <si>
    <t>For 73091B</t>
  </si>
  <si>
    <t>88885AC</t>
  </si>
  <si>
    <t>Buttons for medical supply unit (25u.)</t>
  </si>
  <si>
    <t>Pack with 25 units (gray with red icon)</t>
  </si>
  <si>
    <t>85389099</t>
  </si>
  <si>
    <t>73091E</t>
  </si>
  <si>
    <t>Systevo Bed Unit, with magnetic plug system, 5 control outputs</t>
  </si>
  <si>
    <t>Replaces 74199A (in combination with Systevo Call Easy M handsets)</t>
  </si>
  <si>
    <t>73091F</t>
  </si>
  <si>
    <t>Systevo Bed Unit, with magnetic plug system, 2 control outputs</t>
  </si>
  <si>
    <t>Replaces 74189A/L (in combination with Systevo Call Easy M handsets)</t>
  </si>
  <si>
    <t>88885F3</t>
  </si>
  <si>
    <t>Coverplate for bed unit with magn. plug system</t>
  </si>
  <si>
    <t>For 73091E/F</t>
  </si>
  <si>
    <t>73091H</t>
  </si>
  <si>
    <t>Systevo Audio Switch</t>
  </si>
  <si>
    <t>73091I</t>
  </si>
  <si>
    <t>Systevo Audio Interface (SPDIF)</t>
  </si>
  <si>
    <t>88885I3</t>
  </si>
  <si>
    <t>Cover plate Systevo Audio Interface</t>
  </si>
  <si>
    <t>For 73091I</t>
  </si>
  <si>
    <t>73091Z1</t>
  </si>
  <si>
    <t>Mounting adaptor for BM99 replacement</t>
  </si>
  <si>
    <t>NEW
Mounting accessory to replace a BM99 installed on a Bed Head Unit by a SBU</t>
  </si>
  <si>
    <t>73090A</t>
  </si>
  <si>
    <t>Call unit with Call button</t>
  </si>
  <si>
    <t>NEW
Replaces p.n. 73022A3</t>
  </si>
  <si>
    <t>85365080</t>
  </si>
  <si>
    <t>88881G3N</t>
  </si>
  <si>
    <t>Cover plate with button (red) (model Systevo Call Ackermann - Antimicrobial)</t>
  </si>
  <si>
    <t>Replaces 88881G3 (in combination with frame 88914A5)
For 73090A, 73022A2/A3</t>
  </si>
  <si>
    <t>88881D3N</t>
  </si>
  <si>
    <t>Cover plate for doctor call push button -blue- (model Systevo Call Ackermann - Antimicrobial)</t>
  </si>
  <si>
    <t>Replaces 88881D3 (in combination with frame 88914A5)
For 73090A, 73022A2/A3</t>
  </si>
  <si>
    <t>88880C5</t>
  </si>
  <si>
    <t>Adapter with pull cord and knob</t>
  </si>
  <si>
    <t>Combination (73090A or 73022A3) + 88880C5 + 88880A3N + 88914A5, replaces 70045A3/70046A3 + 88880A3 + 88914A3</t>
  </si>
  <si>
    <t>RO - Romania</t>
  </si>
  <si>
    <t>88880A3N</t>
  </si>
  <si>
    <t>Cover plate for adapter with pull cord (model Systevo Call Ackermann - Antimicrobial)</t>
  </si>
  <si>
    <t>73090B</t>
  </si>
  <si>
    <t>Cancel push-button - PR 1 -</t>
  </si>
  <si>
    <t>NEW
Replaces p.n. 73642C</t>
  </si>
  <si>
    <t>88881H3N</t>
  </si>
  <si>
    <t>Cover plate for cancel unit with green button (model Systevo Call Ackermann - Antimicrobial)</t>
  </si>
  <si>
    <t>Replaces 88881H3 (in combination with frame 88914A5)
For 73090B, 73642C</t>
  </si>
  <si>
    <t>88881M3N</t>
  </si>
  <si>
    <t>Cover plate for cancel unit with yellow button (model Systevo Call Ackermann - Antimicrobial)</t>
  </si>
  <si>
    <t>Replaces 88881M3 (in combination with frame 88914A5)
For 73090B, 73642D</t>
  </si>
  <si>
    <t>73090C</t>
  </si>
  <si>
    <t>Call / cancel push-button</t>
  </si>
  <si>
    <t>NEW
Replaces p.n. 73642B3</t>
  </si>
  <si>
    <t>88882A3N</t>
  </si>
  <si>
    <t>Cover plate for call/cancel unit with red + green buttons (model Systevo Call Ackermann - Antimicrobial)</t>
  </si>
  <si>
    <t>Replaces 88882A3 (in combination with frame 88914A5)
For 73090C, 73642B3</t>
  </si>
  <si>
    <t>89371C</t>
  </si>
  <si>
    <t>Electronic impulse relay (1 contact) for light control, 16A</t>
  </si>
  <si>
    <t>85364110</t>
  </si>
  <si>
    <t>70006D</t>
  </si>
  <si>
    <t>Call button for pneumatic actuation</t>
  </si>
  <si>
    <t>88880C3N</t>
  </si>
  <si>
    <t>Cover plate for pneumatic call button (model Systevo Call Ackermann - Antimicrobial)</t>
  </si>
  <si>
    <t>Replaces 88880C3 (in combination with frame 88914A5)
For 70006x</t>
  </si>
  <si>
    <t>88160B</t>
  </si>
  <si>
    <t>Sealing kit for standard installations</t>
  </si>
  <si>
    <t>NEW
Replaces p.n. 88160A
Pack with 5 sealing kits
For call units : 73091C, 73090xx, 73642xx, 73022A3, 73073F3</t>
  </si>
  <si>
    <t>40169300</t>
  </si>
  <si>
    <t>70047A</t>
  </si>
  <si>
    <t>Double pull cord push-button with cancel function</t>
  </si>
  <si>
    <t>85371091</t>
  </si>
  <si>
    <t>70047Z1</t>
  </si>
  <si>
    <t>10 pcs spare silicon latches</t>
  </si>
  <si>
    <t>For pullcord w/ cancel-fct, 70047A</t>
  </si>
  <si>
    <t>88914A5</t>
  </si>
  <si>
    <t>Mounting frame for cover plate (single) (model Systevo Call Ackermann - Antimicrobial)</t>
  </si>
  <si>
    <t>Replaces 88914A3, 88914A3N</t>
  </si>
  <si>
    <t>88914B5</t>
  </si>
  <si>
    <t>Mounting frame for cover plate (double) (model Systevo Call Ackermann - Antimicrobial)</t>
  </si>
  <si>
    <t>Replaces 88914B3</t>
  </si>
  <si>
    <t>88914C5</t>
  </si>
  <si>
    <t>Mounting frame for cover plate (triple) (model Systevo Call Ackermann - Antimicrobial)</t>
  </si>
  <si>
    <t>Replaces 88914C3</t>
  </si>
  <si>
    <t>Systevo Call Ackermann - Room devices - Systevo Call Easy</t>
  </si>
  <si>
    <t>74161B9</t>
  </si>
  <si>
    <t>Pear push-button Systevo Call Easy M 3 m, auto-release magnetic plug system, IP67</t>
  </si>
  <si>
    <t>74163B9</t>
  </si>
  <si>
    <t>Multiple push-button Systevo Call Easy M 3 m, auto-release magnetic plug system, IP67</t>
  </si>
  <si>
    <t>74163C9</t>
  </si>
  <si>
    <t>Multiple push-button Systevo Call Easy M 5 m, auto-release magnetic plug system, IP67</t>
  </si>
  <si>
    <t>74165B9</t>
  </si>
  <si>
    <t>Multifunction push-button Systevo Call Easy M 3 m, auto-release magnetic plug system, IP67</t>
  </si>
  <si>
    <t>74165C9</t>
  </si>
  <si>
    <t>Multifunction push-button Systevo Call Easy M 5 m, auto-release magnetic plug system, IP67</t>
  </si>
  <si>
    <t>74160B1</t>
  </si>
  <si>
    <t>Pear push-button Systevo Call Easy 3 m, DIN7 plug, IP54</t>
  </si>
  <si>
    <t>Replaces 74141B1</t>
  </si>
  <si>
    <t>85365011</t>
  </si>
  <si>
    <t>74160C1</t>
  </si>
  <si>
    <t>Pear push-button Systevo Call Easy 5 m, DIN7 plug, IP54</t>
  </si>
  <si>
    <t>Replaces 74141C1</t>
  </si>
  <si>
    <t>74161B1</t>
  </si>
  <si>
    <t>Pear push-button Systevo Call Easy 3 m, DIN7 plug, IP67</t>
  </si>
  <si>
    <t>Replaces 74154A1, 74141B1</t>
  </si>
  <si>
    <t>74161B3</t>
  </si>
  <si>
    <t>Pear push-button Systevo Call Easy 3 m, auto-release plug, IP67</t>
  </si>
  <si>
    <t>Replaces 74154A3, 74141B3</t>
  </si>
  <si>
    <t>74161B4</t>
  </si>
  <si>
    <t>Pear push-button Systevo Call Easy 3 m, auto-release plug A-coded, IP67</t>
  </si>
  <si>
    <t>Replaces 74154B4, 74141B4</t>
  </si>
  <si>
    <t>74162B1</t>
  </si>
  <si>
    <t>Multiple push-button Systevo Call Easy 3 m, DIN7 plug, IP54</t>
  </si>
  <si>
    <t>Replaces 74151B1, 74153B1</t>
  </si>
  <si>
    <t>74162C1</t>
  </si>
  <si>
    <t>Multiple push-button Systevo Call Easy 5 m, DIN7 plug, IP54</t>
  </si>
  <si>
    <t>Replaces 74153C1</t>
  </si>
  <si>
    <t>74163B1</t>
  </si>
  <si>
    <t>Multiple push-button Systevo Call Easy 3 m, DIN7 plug, IP67</t>
  </si>
  <si>
    <t>Replaces 74154C1, 74153B1</t>
  </si>
  <si>
    <t>74163C1</t>
  </si>
  <si>
    <t>Multiple push-button Systevo Call Easy 5 m, DIN7 plug, IP67</t>
  </si>
  <si>
    <t>Replaces 74154C1, 74153C1</t>
  </si>
  <si>
    <t>74163B3</t>
  </si>
  <si>
    <t>Multiple push-button Systevo Call Easy 3 m, auto-release plug, IP67</t>
  </si>
  <si>
    <t>Replaces 74154C3, 74153B3</t>
  </si>
  <si>
    <t>74163C3</t>
  </si>
  <si>
    <t>Multiple push-button Systevo Call Easy 5 m, auto-release plug, IP67</t>
  </si>
  <si>
    <t>Replaces 74141C3, 74153C3</t>
  </si>
  <si>
    <t>74163B4</t>
  </si>
  <si>
    <t>Multiple push-button Systevo Call Easy 3 m, auto-release plug A-coded, IP67</t>
  </si>
  <si>
    <t>Replaces 74154C4, 74153B4</t>
  </si>
  <si>
    <t>74163C4</t>
  </si>
  <si>
    <t>Multiple push-button Systevo Call Easy 5 m, auto-release plug A-coded, IP67</t>
  </si>
  <si>
    <t>Replaces 74154D4, 74153C4, 74141C4</t>
  </si>
  <si>
    <t>74163B7</t>
  </si>
  <si>
    <t>Multiple push-button Systevo Call Easy 3 m, auto-release plug L-coded, IP67</t>
  </si>
  <si>
    <t>Replaces 74154C7, 74153B7, 74141B7</t>
  </si>
  <si>
    <t>74163C7</t>
  </si>
  <si>
    <t>Multiple push-button Systevo Call Easy 5 m, auto-release plug L-coded, IP67</t>
  </si>
  <si>
    <t>Replaces 74153C7</t>
  </si>
  <si>
    <t>74165B3</t>
  </si>
  <si>
    <t>Multifunction push-button Systevo Call Easy 3 m, auto-release plug, IP67</t>
  </si>
  <si>
    <t>Replaces 74155C3</t>
  </si>
  <si>
    <t>74160Z1</t>
  </si>
  <si>
    <t>Fixing-Clip for Systevo Call Easy</t>
  </si>
  <si>
    <t>Item to be discontinued by end of 2023
For pear &amp; multiple push-button Systevo Call Easy
Bag with 10 units</t>
  </si>
  <si>
    <t>74160Z2</t>
  </si>
  <si>
    <t>Mounting accessory for Systevo Call Easy</t>
  </si>
  <si>
    <t>74160Z3</t>
  </si>
  <si>
    <t>Wall mounting kit for Systevo Call Easy</t>
  </si>
  <si>
    <t>For pear &amp; multiple push-button Systevo Call Easy</t>
  </si>
  <si>
    <t>74164B1</t>
  </si>
  <si>
    <t>Pear push-button Systevo Call Easy 3 m, DIN7 plug, IP54 (NOC)</t>
  </si>
  <si>
    <t>For NOC systems. Replaces p.n. 74140B1</t>
  </si>
  <si>
    <t>74166B1</t>
  </si>
  <si>
    <t>Multiple push-button Systevo Call Easy 3 m, DIN7 plug, IP54 (NOC)</t>
  </si>
  <si>
    <t>For NOC systems. Replaces p.n. 74152B1</t>
  </si>
  <si>
    <t>Systevo Call Ackermann - Room devices - Special Call Units</t>
  </si>
  <si>
    <t>73312C2</t>
  </si>
  <si>
    <t>Radio receiver set with contact step mat</t>
  </si>
  <si>
    <t>85176930</t>
  </si>
  <si>
    <t>73312C3</t>
  </si>
  <si>
    <t>Contact step mat with integrated radio transmitter</t>
  </si>
  <si>
    <t>85369085</t>
  </si>
  <si>
    <t>73312C1</t>
  </si>
  <si>
    <t>Contact step mat wired</t>
  </si>
  <si>
    <t>73310F2</t>
  </si>
  <si>
    <t>Radio receiver set 868 MHz</t>
  </si>
  <si>
    <t>Replaces 73310F1</t>
  </si>
  <si>
    <t>85271900</t>
  </si>
  <si>
    <t>73310G2</t>
  </si>
  <si>
    <t>Hand-held transmitter IP68, 868 MHz</t>
  </si>
  <si>
    <t>Replaces 73310G1</t>
  </si>
  <si>
    <t>85176990</t>
  </si>
  <si>
    <t>73310J2</t>
  </si>
  <si>
    <t>Separate radio receiver, 868MHz</t>
  </si>
  <si>
    <t>Replaces 73310J1</t>
  </si>
  <si>
    <t>70007A</t>
  </si>
  <si>
    <t>Pneumatic pear push-button (NCC) DIN plug, 1.9 m</t>
  </si>
  <si>
    <t>70007B</t>
  </si>
  <si>
    <t>Pneumatic breath call unit (NCC) DIN-plug</t>
  </si>
  <si>
    <t>70005BZ</t>
  </si>
  <si>
    <t>Spare tubes for pneumatic breath call unit</t>
  </si>
  <si>
    <t>Pack with 12 units - For the Breath Call unit (70007B/70005B)</t>
  </si>
  <si>
    <t>74913EJ</t>
  </si>
  <si>
    <t>Vandalism-protected Call Unit V2A</t>
  </si>
  <si>
    <t>For installation on standard backbox</t>
  </si>
  <si>
    <t>74913EJ1</t>
  </si>
  <si>
    <t>Vandalism-protected Call Unit V2B</t>
  </si>
  <si>
    <t>Used as a replacement for existing former call sensor push-button 71185E2
For installation on existing former backbox 89450B</t>
  </si>
  <si>
    <t>74913FJ</t>
  </si>
  <si>
    <t>Vandalism-protected Cancel Unit V2A</t>
  </si>
  <si>
    <t>74913FJ1</t>
  </si>
  <si>
    <t>Vandalism-protected Cancel Unit V2B</t>
  </si>
  <si>
    <t>Used as a replacement for existing former cancel sensor push-button 71185D2
For installation on existing former backbox 89450B</t>
  </si>
  <si>
    <t>Systevo Call Ackermann - Systevo Corridor devices</t>
  </si>
  <si>
    <t>74659B1</t>
  </si>
  <si>
    <t>Systevo Information Display (SINF)</t>
  </si>
  <si>
    <t>NEW
System version v12.10R400 or higher is required</t>
  </si>
  <si>
    <t>85312020900</t>
  </si>
  <si>
    <t>74659Z4</t>
  </si>
  <si>
    <t>Wall Mounting Kit for Systevo Information Display (SINF)</t>
  </si>
  <si>
    <t>For 74659B1</t>
  </si>
  <si>
    <t>83025000000</t>
  </si>
  <si>
    <t>74659Z5</t>
  </si>
  <si>
    <t>Ceiling Mounting Kit for Systevo Information Display (SINF)</t>
  </si>
  <si>
    <t>For 74659B1. Valid for mounting 1 or 2 displays</t>
  </si>
  <si>
    <t>74659Z6</t>
  </si>
  <si>
    <t>Spare Part Kit for Systevo Information Display (SINF)</t>
  </si>
  <si>
    <t>For 74659B1. Spare set including 1 x Plastic bracket for Vesa, 1 x Cover flap, 1 x Plastic cap, 1 x Rosette, 4 x Thumbscrews, 6 x Holes covers</t>
  </si>
  <si>
    <t>39269097900</t>
  </si>
  <si>
    <t>74659A1</t>
  </si>
  <si>
    <t>Systevo Info-Display IP</t>
  </si>
  <si>
    <t>System version v12.10 or higher is required
Please ask for availability</t>
  </si>
  <si>
    <t>85249900</t>
  </si>
  <si>
    <t>74659Z1</t>
  </si>
  <si>
    <t>Wall adaptor for Info Display IP</t>
  </si>
  <si>
    <t>For 74659A1</t>
  </si>
  <si>
    <t>83025000</t>
  </si>
  <si>
    <t>74659Z3</t>
  </si>
  <si>
    <t>Ceiling mounting kit for Info Display IP</t>
  </si>
  <si>
    <t>For 74659A1. Valid for mounting 1 or 2 displays</t>
  </si>
  <si>
    <t>Systevo Call Ackermann - Components for installation / accessories</t>
  </si>
  <si>
    <t>89734AH1</t>
  </si>
  <si>
    <t>Halogen-free system cable, 500 m cable drum</t>
  </si>
  <si>
    <t>Replaces item 89734AH</t>
  </si>
  <si>
    <t>89734AK1</t>
  </si>
  <si>
    <t>Halogen-free system cable, 300 m cable drum</t>
  </si>
  <si>
    <t>Replaces item 89734AK</t>
  </si>
  <si>
    <t>89734AJ1</t>
  </si>
  <si>
    <t>Halogen-free system cable, 100 m cable bundle</t>
  </si>
  <si>
    <t>Replaces item 89734AJ</t>
  </si>
  <si>
    <t>88915A5</t>
  </si>
  <si>
    <t>Surface mount base (single)</t>
  </si>
  <si>
    <t>NEW
From Oct. 2022
Replaces p.n. 88915A3</t>
  </si>
  <si>
    <t>88915B5</t>
  </si>
  <si>
    <t>Surface mount base (double)</t>
  </si>
  <si>
    <t>NEW
From Oct. 2022
Replaces p.n. 88915C3</t>
  </si>
  <si>
    <t>88915C5</t>
  </si>
  <si>
    <t>Surface mount base (triple)</t>
  </si>
  <si>
    <t>NEW
From Oct. 2022
Replaces p.n. 88915D3</t>
  </si>
  <si>
    <t>Systevo Call Wireless - Central Equipment</t>
  </si>
  <si>
    <t>790P600</t>
  </si>
  <si>
    <t>Management interface CMS</t>
  </si>
  <si>
    <t>SE - Sweden</t>
  </si>
  <si>
    <t>85177000</t>
  </si>
  <si>
    <t>790P661</t>
  </si>
  <si>
    <t>A-TRAX RECEIVER IP</t>
  </si>
  <si>
    <t>For IP-PoE</t>
  </si>
  <si>
    <t>790P601A</t>
  </si>
  <si>
    <t>A-TRAX RECEIVER (v2)</t>
  </si>
  <si>
    <t>For bus topology
Replaces ATRAX (p.n. 790P601)</t>
  </si>
  <si>
    <t>790P602A</t>
  </si>
  <si>
    <t>A-TREP REPEATER (v2)</t>
  </si>
  <si>
    <t>Power AC-DC adaptor included</t>
  </si>
  <si>
    <t>790P603</t>
  </si>
  <si>
    <t>RS232/485 CONVERTER</t>
  </si>
  <si>
    <t>85319085</t>
  </si>
  <si>
    <t>790P665</t>
  </si>
  <si>
    <t>SERIAL ESPA MODULE OVER IP</t>
  </si>
  <si>
    <t>790P667</t>
  </si>
  <si>
    <t>I/O MODULE OVER IP (6+6) POE</t>
  </si>
  <si>
    <t>790P607</t>
  </si>
  <si>
    <t>ALARM INPUT MODULE</t>
  </si>
  <si>
    <t>For bus topology</t>
  </si>
  <si>
    <t>790P608</t>
  </si>
  <si>
    <t>ALARM OUTPUT MODULE</t>
  </si>
  <si>
    <t>790P610</t>
  </si>
  <si>
    <t>WEB DISPLAY LICENCE</t>
  </si>
  <si>
    <t>CMS Webdisplay master</t>
  </si>
  <si>
    <t>790P617</t>
  </si>
  <si>
    <t>WEB DISPLAY EXTENSION</t>
  </si>
  <si>
    <t>CMS Webdisplay extension</t>
  </si>
  <si>
    <t>790P61D</t>
  </si>
  <si>
    <t>CMS MODBUS PROCESS (1 MOD.)</t>
  </si>
  <si>
    <t>790P61E</t>
  </si>
  <si>
    <t>CMS MODBUS ADDITIONAL MODULE LICENSE</t>
  </si>
  <si>
    <t>790P612</t>
  </si>
  <si>
    <t>CMS ALERT 4U2 (COM-PORT)</t>
  </si>
  <si>
    <t>790P613</t>
  </si>
  <si>
    <t>CMS ESPA PROCESS</t>
  </si>
  <si>
    <t>790P710</t>
  </si>
  <si>
    <t>Wall mount Panel-PC 10" for WebDisplay</t>
  </si>
  <si>
    <t>Wall monitor for receiving calls and alerts. Web display license required</t>
  </si>
  <si>
    <t>790P710A</t>
  </si>
  <si>
    <t>Wall mounting VESA-75 support for Panel-PC</t>
  </si>
  <si>
    <t>Wall mounting accessory for Panel-PC monitor</t>
  </si>
  <si>
    <t>Systevo Call Wireless - Positioning</t>
  </si>
  <si>
    <t>790P635A</t>
  </si>
  <si>
    <t>A-RFID POSITIONING BEACON</t>
  </si>
  <si>
    <t>Replaces 790P635</t>
  </si>
  <si>
    <t>790P635C</t>
  </si>
  <si>
    <t>POWER SUPPLY FOR POSITIONING BEACON</t>
  </si>
  <si>
    <t>AC/DC power adapter for A-POS</t>
  </si>
  <si>
    <t>790P633</t>
  </si>
  <si>
    <t>A-FA FERRIT ANTENNA</t>
  </si>
  <si>
    <t>For A-POS</t>
  </si>
  <si>
    <t>790P635B</t>
  </si>
  <si>
    <t>VANDAL PROTECTION COVER FOR FERRITE ANTENNA</t>
  </si>
  <si>
    <t>790P629</t>
  </si>
  <si>
    <t>INEX TRANSCEIVER WITH OUTPUT</t>
  </si>
  <si>
    <t>790P682</t>
  </si>
  <si>
    <t>PAL+ ALARM &amp; LOCATOR PENDANT</t>
  </si>
  <si>
    <t>Replaces 790P621</t>
  </si>
  <si>
    <t>Systevo Call Wireless - Call units</t>
  </si>
  <si>
    <t>790P681</t>
  </si>
  <si>
    <t>PAT+ ALARM PENDANT</t>
  </si>
  <si>
    <t>Replaces 790P620 and 790P680</t>
  </si>
  <si>
    <t>790P684</t>
  </si>
  <si>
    <t>PAF+ ALARM &amp; FALL DETECTION PENDANT</t>
  </si>
  <si>
    <t>Similar to PAT+ but with fall detection</t>
  </si>
  <si>
    <t>790P683</t>
  </si>
  <si>
    <t>BELT CLIP FOR PAT, PAT+ &amp; PAL+ PENDANTS</t>
  </si>
  <si>
    <t>For pendants PAT, PAT+ and PAL+</t>
  </si>
  <si>
    <t>790P622</t>
  </si>
  <si>
    <t>PLASTIC BRACELETS</t>
  </si>
  <si>
    <t>790P640</t>
  </si>
  <si>
    <t>A-CALL ACCEPT</t>
  </si>
  <si>
    <t>790P641</t>
  </si>
  <si>
    <t>A-CALL ACCEPT + PHONO</t>
  </si>
  <si>
    <t>790P642</t>
  </si>
  <si>
    <t>A-CALL ALERT</t>
  </si>
  <si>
    <t>790P645</t>
  </si>
  <si>
    <t>A-CALL AIO</t>
  </si>
  <si>
    <t>790P647</t>
  </si>
  <si>
    <t>A-CALL AIO + PULLCORD</t>
  </si>
  <si>
    <t>Replaces 790P644</t>
  </si>
  <si>
    <t>790P64A</t>
  </si>
  <si>
    <t>A-CALL FRAME FOR WALL MOUNTING</t>
  </si>
  <si>
    <t>For wireless call units Systevo Call Wireless</t>
  </si>
  <si>
    <t>790P626</t>
  </si>
  <si>
    <t>BRACELET FOR PENDANTS</t>
  </si>
  <si>
    <t>790P62A</t>
  </si>
  <si>
    <t>NECKLACE FOR PENDANT ALARM/TRACE ALARM or TALK</t>
  </si>
  <si>
    <t>Packs with 10 units - compatible with pendants Alarm/Trace Alam and Talk</t>
  </si>
  <si>
    <t>790P62B</t>
  </si>
  <si>
    <t>NECKLACE FOR PENDANT PAT/PAL</t>
  </si>
  <si>
    <t>Packs with 10 units - compatible with pendants PAT/PAT+/PAL+</t>
  </si>
  <si>
    <t>Systevo DECT - Central Equipment</t>
  </si>
  <si>
    <t>790D150</t>
  </si>
  <si>
    <t>Central control unit 19" Systevo DECT</t>
  </si>
  <si>
    <t>Without CPU card. Includes 1 x PSU</t>
  </si>
  <si>
    <t>790D156</t>
  </si>
  <si>
    <t>CPU card for central control unit 19" Systevo DECT (without link)</t>
  </si>
  <si>
    <t>For central unit Systevo DECT (790D150)
Without link</t>
  </si>
  <si>
    <t>790D160</t>
  </si>
  <si>
    <t>Basestation interface card (8) Systevo DECT</t>
  </si>
  <si>
    <t>For central unit Systevo DECT (790D150) or Systevo DECT Basic (790D15B)</t>
  </si>
  <si>
    <t>85171800</t>
  </si>
  <si>
    <t>790D170</t>
  </si>
  <si>
    <t>PABX interface card (16 a/b) Systevo DECT</t>
  </si>
  <si>
    <t>790D175</t>
  </si>
  <si>
    <t>PABX interface card (8 a/b) Systevo DECT</t>
  </si>
  <si>
    <t>790D177</t>
  </si>
  <si>
    <t>PABX interface card VoIP/SIP Systevo DECT</t>
  </si>
  <si>
    <t>790D17A</t>
  </si>
  <si>
    <t>Systevo DECT SIP License - 150 users</t>
  </si>
  <si>
    <t>For central unit Systevo DECT (790D150)</t>
  </si>
  <si>
    <t>790D001</t>
  </si>
  <si>
    <t>Connection cable 5m Systevo Call DECT</t>
  </si>
  <si>
    <t>CZ - Czech Republic</t>
  </si>
  <si>
    <t>790D180</t>
  </si>
  <si>
    <t>Power supply central control Systevo DECT</t>
  </si>
  <si>
    <t>For central unit Systevo DECT (790D150), if more than 4 cards or redundancy</t>
  </si>
  <si>
    <t>790D185</t>
  </si>
  <si>
    <t>Wall mounting kit for central 19" Systevo DECT</t>
  </si>
  <si>
    <t>790D159</t>
  </si>
  <si>
    <t>Connection box LSA-plus 12xRJ45</t>
  </si>
  <si>
    <t xml:space="preserve">For wiring between DECT base stations and central unit Systevo DECT </t>
  </si>
  <si>
    <t>790D030</t>
  </si>
  <si>
    <t>DECT base station 4 channels  Systevo DECT</t>
  </si>
  <si>
    <t>DK - Denmark</t>
  </si>
  <si>
    <t>790D040</t>
  </si>
  <si>
    <t>Repeater Systevo DECT</t>
  </si>
  <si>
    <t>Systevo DECT - DECT handsets</t>
  </si>
  <si>
    <t>790D500</t>
  </si>
  <si>
    <t>DECT telephone series D5 Basic</t>
  </si>
  <si>
    <t>790D520</t>
  </si>
  <si>
    <t>DECT telephone series D5 Alarm</t>
  </si>
  <si>
    <t>790D510</t>
  </si>
  <si>
    <t>Charger for DECT telephone</t>
  </si>
  <si>
    <t>Power adaptor incl.</t>
  </si>
  <si>
    <t>790D503</t>
  </si>
  <si>
    <t>Leathercase for DECT telephone series D5</t>
  </si>
  <si>
    <t>42023100</t>
  </si>
  <si>
    <t>790D501</t>
  </si>
  <si>
    <t>Battery for DECT telephone</t>
  </si>
  <si>
    <t>85076000</t>
  </si>
  <si>
    <t>Systevo Tel-Connect - Central Equipment - System Gateway</t>
  </si>
  <si>
    <t>790M150</t>
  </si>
  <si>
    <t>Systevo Tel-Connect Gateway (80 rooms)</t>
  </si>
  <si>
    <t>790M150S</t>
  </si>
  <si>
    <t>Systevo Tel-Connect Gateway (80 rooms) SWA</t>
  </si>
  <si>
    <t>48173000</t>
  </si>
  <si>
    <t>Systevo Tel-Connect - Central Equipment - Software Licenses</t>
  </si>
  <si>
    <t>790M151</t>
  </si>
  <si>
    <t>Systevo Tel-Connect Extension License (+10 rooms)</t>
  </si>
  <si>
    <t>790M151S</t>
  </si>
  <si>
    <t>Systevo Tel-Connect Extension License (+10 rooms) SWA</t>
  </si>
  <si>
    <t>790M152</t>
  </si>
  <si>
    <t>Systevo Tel-Connect Extension License for Advanced Call Forwarding process (100 rooms)</t>
  </si>
  <si>
    <t>790M152S</t>
  </si>
  <si>
    <t>Systevo Tel-Connect Extension License for Advanced Call Forwarding process (100 rooms) SWA</t>
  </si>
  <si>
    <t>790M153</t>
  </si>
  <si>
    <t>Systevo Tel-Connect Extension License for ESPA 4.4.4./ESPA-X</t>
  </si>
  <si>
    <t>790M153S</t>
  </si>
  <si>
    <t>Systevo Tel-Connect Extension License for ESPA 4.4.4./ESPA-X SWA</t>
  </si>
  <si>
    <t>790M160</t>
  </si>
  <si>
    <t>Systevo Tel-Connect Extension License for SIP Callback (10 channels)</t>
  </si>
  <si>
    <t>790M160S</t>
  </si>
  <si>
    <t>Systevo Tel-Connect Extension License for SIP Callback (10 channels) SWA</t>
  </si>
  <si>
    <t>790M161</t>
  </si>
  <si>
    <t>Systevo Tel-Connect Extension License for Messaging package (50 dev.)</t>
  </si>
  <si>
    <t>790M161S</t>
  </si>
  <si>
    <t>Systevo Tel-Connect Extension License for Messaging package (50 dev.) SWA</t>
  </si>
  <si>
    <t>790M162</t>
  </si>
  <si>
    <t>Systevo Tel-Connect Extension License for Mobile Client for Systevo Mobile smartphones (5 dev.)</t>
  </si>
  <si>
    <t>790M162S</t>
  </si>
  <si>
    <t>Systevo Tel-Connect Extension License for Mobile Client for Systevo Mobile smartphones (5 dev.) SWA</t>
  </si>
  <si>
    <t>790M163</t>
  </si>
  <si>
    <t>Systevo Tel-Connect Extension License for Mobile Client for non-Honeywell smartphones (5 dev.)</t>
  </si>
  <si>
    <t>790M163S</t>
  </si>
  <si>
    <t>Systevo Tel-Connect Extension License for Mobile Client for non-Honeywell smartphones (5 dev.) SWA</t>
  </si>
  <si>
    <t>790M164</t>
  </si>
  <si>
    <t>Systevo Tel-Connect Extension License for Personal Emergency Call (5 dev.)</t>
  </si>
  <si>
    <t>790M164S</t>
  </si>
  <si>
    <t>Systevo Tel-Connect Extension License for Personal Emergency Call (5 dev.) SWA</t>
  </si>
  <si>
    <t>790M170</t>
  </si>
  <si>
    <t>Systevo Tel-Connect Extension License for Emergency Telephony package</t>
  </si>
  <si>
    <t>790M170S</t>
  </si>
  <si>
    <t>Systevo Tel-Connect Extension License for Emergency Telephony package SWA</t>
  </si>
  <si>
    <t>790M171</t>
  </si>
  <si>
    <t>Systevo Tel-Connect Extension License for Crisis Communication feature (50 users)</t>
  </si>
  <si>
    <t>790M171S</t>
  </si>
  <si>
    <t>Systevo Tel-Connect Extension License for Crisis Communication feature (50 users) SWA</t>
  </si>
  <si>
    <t>Systevo Guard</t>
  </si>
  <si>
    <t>790P051</t>
  </si>
  <si>
    <t>Spare Fastener For Leather Case</t>
  </si>
  <si>
    <t>(PU=5 pcs)</t>
  </si>
  <si>
    <t>83089000</t>
  </si>
  <si>
    <t>790P052</t>
  </si>
  <si>
    <t>Spare Bracelet With Fastener</t>
  </si>
  <si>
    <t>For 790P011 / 790P122</t>
  </si>
  <si>
    <t>42050090</t>
  </si>
  <si>
    <t>790P053</t>
  </si>
  <si>
    <t>Magnetic Key Universal</t>
  </si>
  <si>
    <t>For bracelet and white button</t>
  </si>
  <si>
    <t>83017000</t>
  </si>
  <si>
    <t>790P054</t>
  </si>
  <si>
    <t>For 790P012 / 790P121</t>
  </si>
  <si>
    <t>790P100</t>
  </si>
  <si>
    <t>Locator/receiver unit, univ. V2</t>
  </si>
  <si>
    <t>790P103</t>
  </si>
  <si>
    <t>Locator/receiver unit "Univ. V" IP64</t>
  </si>
  <si>
    <t>790P120</t>
  </si>
  <si>
    <t>Patient-Transponder Pendant V2</t>
  </si>
  <si>
    <t>85235990</t>
  </si>
  <si>
    <t>790P121</t>
  </si>
  <si>
    <t>Patient-transponder "Dummy" watch V2</t>
  </si>
  <si>
    <t>790P122</t>
  </si>
  <si>
    <t>Patient-Transponder "Watch"</t>
  </si>
  <si>
    <t>790P212</t>
  </si>
  <si>
    <t>Caregiver transponder, clip (for standalone system)</t>
  </si>
  <si>
    <t>790P213</t>
  </si>
  <si>
    <t>Dementia tranponder, strap (for standalone system)</t>
  </si>
  <si>
    <t>790P123</t>
  </si>
  <si>
    <t>Spare bracelet with fastener</t>
  </si>
  <si>
    <t>Systevo Guard
For 790P213/790P121 V2</t>
  </si>
  <si>
    <t>Former Portfolio (Phased Out / Obsolete) - Miscellaneous / Old Spares</t>
  </si>
  <si>
    <t>01073B</t>
  </si>
  <si>
    <t>Pressure Tube Transparent</t>
  </si>
  <si>
    <t>Length 4000+175mm</t>
  </si>
  <si>
    <t>GB - United Kingdom</t>
  </si>
  <si>
    <t>39172390</t>
  </si>
  <si>
    <t>70005A</t>
  </si>
  <si>
    <t>Pneumatic pear push-button (NOC) DIN7-plug</t>
  </si>
  <si>
    <t>Discontinued end of year 2020 - Available until end of stock
Ask to confirm availability</t>
  </si>
  <si>
    <t>70005B</t>
  </si>
  <si>
    <t>Breath call unit (NOC) DIN-plug</t>
  </si>
  <si>
    <t>72515Z1</t>
  </si>
  <si>
    <t>Labeling set for zone indicator lamp, 35 mm (accessories)</t>
  </si>
  <si>
    <t>For p.n. 72574M1</t>
  </si>
  <si>
    <t>NL - Netherlands</t>
  </si>
  <si>
    <t>72515Z2</t>
  </si>
  <si>
    <t>Labeling set for zone indicator lamp, 50 mm (accessories)</t>
  </si>
  <si>
    <t>84439199</t>
  </si>
  <si>
    <t>72556D1</t>
  </si>
  <si>
    <t>LED corridor lamp CL 340, silver</t>
  </si>
  <si>
    <t>Incl. Mounting frame
Item to be discontinued by end of year 2021 - Available until end of stock</t>
  </si>
  <si>
    <t>73020C</t>
  </si>
  <si>
    <t>Call Push-Button with 7 pole plug (NOC)</t>
  </si>
  <si>
    <t>Phased out by end of March 2022
Limited availability for spares until end of stock
Migrate system to NCC and use 73091B + 88885B3 (or 73091A + 88885A3) instead</t>
  </si>
  <si>
    <t>73073D3</t>
  </si>
  <si>
    <t>Call module with push-button and 2 monitored sockets</t>
  </si>
  <si>
    <t>Phased out by end of 2021. Limited availability for spares until end of stock.
Replaceable by SBU (73091xx), in combination with SEM, SRT or STIP</t>
  </si>
  <si>
    <t>73073F3</t>
  </si>
  <si>
    <t>Call module with call push-button</t>
  </si>
  <si>
    <t>73642B3</t>
  </si>
  <si>
    <t>Limited availability until end of stock (ask for confirmation).</t>
  </si>
  <si>
    <t>73642D</t>
  </si>
  <si>
    <t>Cancel push-button - PR 2 - Yellow</t>
  </si>
  <si>
    <t>Item phased out from end of June 2022. Limited availability until end of stock (ask for confirmation).
Replaceable by SCU (73091C), in combination with SEM, SRT or STIP, or by p.n. 73090B for installations using pasive connectivity (ex. Electronic modules EM14x/EM34x)</t>
  </si>
  <si>
    <t>74096D</t>
  </si>
  <si>
    <t>Cable fixing clip</t>
  </si>
  <si>
    <t>(PU=10pcs.)</t>
  </si>
  <si>
    <t>74102G1V</t>
  </si>
  <si>
    <t>5 Connection Leads W. Auto-Release Plug 2,5m</t>
  </si>
  <si>
    <t>For handset 74130xx</t>
  </si>
  <si>
    <t>85444290</t>
  </si>
  <si>
    <t>74131B1</t>
  </si>
  <si>
    <t>Mounting for patient's handset</t>
  </si>
  <si>
    <t>For 74133A1
Discontinued end of 2021</t>
  </si>
  <si>
    <t>74189A</t>
  </si>
  <si>
    <t>Auto-release plug system - A-coded</t>
  </si>
  <si>
    <t>Discontinued from end of June 2022. Availability until end of stock
Ask to confirm availability</t>
  </si>
  <si>
    <t>74189L</t>
  </si>
  <si>
    <t>Auto-release plug system - L-coded</t>
  </si>
  <si>
    <t>74199A</t>
  </si>
  <si>
    <t>Auto-release plug system</t>
  </si>
  <si>
    <t>Discontinued from end of June 2022. Availability until end of stock.
Ask to confirm availability</t>
  </si>
  <si>
    <t>79809A1</t>
  </si>
  <si>
    <t>Thermo Paper Rolls 80/120/25Mm</t>
  </si>
  <si>
    <t>Item discontinued - Limited availability for spares until end of stock
Ask to confirm availability
For Pay Station CC21</t>
  </si>
  <si>
    <t>79813C1</t>
  </si>
  <si>
    <t>TV control module</t>
  </si>
  <si>
    <t>Item discontinued by end of year 2021 - Limited availability for spares until end of stock
Ask to confirm availability</t>
  </si>
  <si>
    <t>79821A</t>
  </si>
  <si>
    <t>Patient Card</t>
  </si>
  <si>
    <t>88880D3</t>
  </si>
  <si>
    <t>Cover plate for auto-release plug (model System 99)</t>
  </si>
  <si>
    <t>For 74199A
Availability until end of stock
Ask to confirm availability</t>
  </si>
  <si>
    <t>88881J3N</t>
  </si>
  <si>
    <t>Cover plate with button (red) and for 2 sockets (model Systevo Call Ackermann - Antimicrobial)</t>
  </si>
  <si>
    <t>Replaces 88881J3 (in combination with frame 88914A5)
For 73073D3, 73075B</t>
  </si>
  <si>
    <t>88881K3N</t>
  </si>
  <si>
    <t>Cover plate with button (red) for call module (model Systevo Call Ackermann - Antimicrobial)</t>
  </si>
  <si>
    <t>Replaces 88881K3 (in combination with frame 88914A5)
For 73073F3</t>
  </si>
  <si>
    <t>88881L3N</t>
  </si>
  <si>
    <t>Cover plate with button (red) and for 1 socket (model Systevo Call Ackermann - Antimicrobial)</t>
  </si>
  <si>
    <t>Replaces 88881L3 (in combination with frame 88914A5)
For 73073E3, 73075A</t>
  </si>
  <si>
    <t>88882B3N</t>
  </si>
  <si>
    <t>Cover plate for cancel unit with yellow + green buttons (model Systevo Call Ackermann - Antimicrobial)</t>
  </si>
  <si>
    <t>Replaces 88882B3 (in combination with frame 88914A5)
For 73642E</t>
  </si>
  <si>
    <t>88882P3N</t>
  </si>
  <si>
    <t>Cover plate for duty room unit (model Systevo Call Ackermann - Antimicrobial)</t>
  </si>
  <si>
    <t>Replaces 88882P3 (in combination with frame 88914A5)
For 73642B3</t>
  </si>
  <si>
    <t>88894AL1</t>
  </si>
  <si>
    <t>LED lamp set, transparent</t>
  </si>
  <si>
    <t>Pack with 5 units
Replaces item 88894AL</t>
  </si>
  <si>
    <t>88894BL1</t>
  </si>
  <si>
    <t>LED lamp set, red</t>
  </si>
  <si>
    <t>Pack with 5 units
Replaces item 88894BL</t>
  </si>
  <si>
    <t>88894CL1</t>
  </si>
  <si>
    <t>LED lamp set, green</t>
  </si>
  <si>
    <t>Pack with 5 units
Replaces item 88894CL</t>
  </si>
  <si>
    <t>88894DL1</t>
  </si>
  <si>
    <t>LED lamp set, yellow</t>
  </si>
  <si>
    <t>Pack with 5 units
Replaces item 88894DL</t>
  </si>
  <si>
    <t>88910N3N</t>
  </si>
  <si>
    <t>Cover plate for auto release plug</t>
  </si>
  <si>
    <t>Replaces 88910N3 (in combination with frame 88914A5)
For 74189A/L
Availability until end of stock
Ask to confirm availability</t>
  </si>
  <si>
    <t>88911B3</t>
  </si>
  <si>
    <t>Cover plate 1 socket (right)</t>
  </si>
  <si>
    <t>Item discontinued by end of year 2020 - Limited availability for spares until end of stock
Ask to confirm availability
For 73020C</t>
  </si>
  <si>
    <t>88912B3N</t>
  </si>
  <si>
    <t>Cover plate white with TV symbol  (model Systevo Call Ackermann)</t>
  </si>
  <si>
    <t>For 79813C1</t>
  </si>
  <si>
    <t>88912D3N</t>
  </si>
  <si>
    <t>Cover plate for diagnostic call unit with 2 sockets</t>
  </si>
  <si>
    <t>For 73075D</t>
  </si>
  <si>
    <t>88915A3</t>
  </si>
  <si>
    <t>Item discontinued by end of year 2021 - Available until end of stock</t>
  </si>
  <si>
    <t>88931B1V</t>
  </si>
  <si>
    <t>Connection leads with DIN-plug length 3m (10 pcs)</t>
  </si>
  <si>
    <t>88931C1V</t>
  </si>
  <si>
    <t>Connection leads with DIN-plug length 5m (10 pcs)</t>
  </si>
  <si>
    <t>89373E</t>
  </si>
  <si>
    <t>Spare pull cord with knob (2m)</t>
  </si>
  <si>
    <t>89655D</t>
  </si>
  <si>
    <t>Lense For Cover Plate 89850..</t>
  </si>
  <si>
    <t>Crystal clear spray blank</t>
  </si>
  <si>
    <t>89712</t>
  </si>
  <si>
    <t>Pneumatic Bulb Rubber red-brown</t>
  </si>
  <si>
    <t>89735SA</t>
  </si>
  <si>
    <t>Cover For Ir-Transmitter (5Pcs)</t>
  </si>
  <si>
    <t>For cable 89735Sx (TV-control)</t>
  </si>
  <si>
    <t>8989802</t>
  </si>
  <si>
    <t>Cover Plate Acc.L1707-134C(4)</t>
  </si>
  <si>
    <t>With 4 adjust Screws for push button, spare</t>
  </si>
  <si>
    <t>89957K</t>
  </si>
  <si>
    <t>Power Supply 230V / 24Vdc (1A)</t>
  </si>
  <si>
    <t>Housing IP54/VDE 0551</t>
  </si>
  <si>
    <t>Warranty</t>
  </si>
  <si>
    <t>12 Months</t>
  </si>
  <si>
    <t>Limited warranty of 6 months for batteries</t>
  </si>
  <si>
    <t>Power supply (24Vdc - 0.8A) with integrated UPS/UPS and 1.2 Ah battery. Limited warranty of 6 months for batteries.</t>
  </si>
  <si>
    <t>Public Warranty List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</si>
</sst>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8"/>
      <color theme="1"/>
      <name val="Calibri"/>
      <family val="2"/>
      <scheme val="minor"/>
    </font>
    <font>
      <sz val="36"/>
      <color theme="1"/>
      <name val="Calibri"/>
      <family val="2"/>
      <scheme val="minor"/>
    </font>
    <font>
      <sz val="11"/>
      <color theme="1"/>
      <name val="Courier New"/>
      <family val="3"/>
    </font>
    <font>
      <b/>
      <sz val="11"/>
      <color theme="1"/>
      <name val="Courier New"/>
      <family val="3"/>
    </font>
    <font>
      <sz val="11"/>
      <color theme="1"/>
      <name val="72 Monospace"/>
      <family val="3"/>
    </font>
    <font>
      <sz val="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theme="0"/>
        <bgColor indexed="64"/>
      </patternFill>
    </fill>
  </fills>
  <borders count="2">
    <border>
      <left/>
      <right/>
      <top/>
      <bottom/>
      <diagonal/>
    </border>
    <border>
      <left style="thin">
        <color rgb="FFFF0000"/>
      </left>
      <right style="thin">
        <color rgb="FFFF0000"/>
      </right>
      <top style="thin">
        <color rgb="FFFF0000"/>
      </top>
      <bottom style="thin">
        <color rgb="FFFF0000"/>
      </bottom>
      <diagonal/>
    </border>
  </borders>
  <cellStyleXfs count="3">
    <xf numFmtId="0" fontId="0" fillId="0" borderId="0"/>
    <xf numFmtId="164" fontId="1" fillId="0" borderId="0" applyFont="0" applyFill="0" applyBorder="0" applyAlignment="0" applyProtection="0"/>
    <xf numFmtId="0" fontId="1" fillId="0" borderId="0"/>
  </cellStyleXfs>
  <cellXfs count="34">
    <xf numFmtId="0" fontId="0" fillId="0" borderId="0" xfId="0"/>
    <xf numFmtId="0" fontId="3" fillId="0" borderId="1" xfId="2" applyFont="1" applyBorder="1"/>
    <xf numFmtId="0" fontId="3" fillId="0" borderId="1" xfId="2" applyFont="1" applyBorder="1" applyAlignment="1">
      <alignment wrapText="1"/>
    </xf>
    <xf numFmtId="164" fontId="3" fillId="0" borderId="1" xfId="1" applyFont="1" applyFill="1" applyBorder="1" applyAlignment="1">
      <alignment horizontal="center" wrapText="1"/>
    </xf>
    <xf numFmtId="0" fontId="3" fillId="0" borderId="1" xfId="1" applyNumberFormat="1" applyFont="1" applyFill="1" applyBorder="1" applyAlignment="1">
      <alignment horizontal="center" wrapText="1"/>
    </xf>
    <xf numFmtId="0" fontId="2" fillId="2" borderId="1" xfId="2" applyFont="1" applyFill="1" applyBorder="1"/>
    <xf numFmtId="0" fontId="1" fillId="2" borderId="1" xfId="2" applyFill="1" applyBorder="1" applyAlignment="1">
      <alignment wrapText="1"/>
    </xf>
    <xf numFmtId="0" fontId="1" fillId="2" borderId="1" xfId="1" applyNumberFormat="1" applyFill="1" applyBorder="1"/>
    <xf numFmtId="0" fontId="5" fillId="2" borderId="1" xfId="1" applyNumberFormat="1" applyFont="1" applyFill="1" applyBorder="1" applyAlignment="1">
      <alignment wrapText="1"/>
    </xf>
    <xf numFmtId="0" fontId="1" fillId="2" borderId="1" xfId="1" applyNumberFormat="1" applyFont="1" applyFill="1" applyBorder="1"/>
    <xf numFmtId="0" fontId="1" fillId="0" borderId="1" xfId="2" applyBorder="1"/>
    <xf numFmtId="0" fontId="1" fillId="0" borderId="1" xfId="2" applyBorder="1" applyAlignment="1">
      <alignment wrapText="1"/>
    </xf>
    <xf numFmtId="0" fontId="1" fillId="0" borderId="1" xfId="1" applyNumberFormat="1" applyBorder="1"/>
    <xf numFmtId="0" fontId="5" fillId="0" borderId="1" xfId="1" applyNumberFormat="1" applyFont="1" applyFill="1" applyBorder="1" applyAlignment="1">
      <alignment wrapText="1"/>
    </xf>
    <xf numFmtId="0" fontId="1" fillId="0" borderId="1" xfId="1" applyNumberFormat="1" applyFont="1" applyFill="1" applyBorder="1"/>
    <xf numFmtId="0" fontId="10" fillId="0" borderId="1" xfId="2" applyFont="1" applyBorder="1"/>
    <xf numFmtId="0" fontId="1" fillId="0" borderId="1" xfId="2" quotePrefix="1" applyBorder="1" applyAlignment="1">
      <alignment horizontal="left"/>
    </xf>
    <xf numFmtId="0" fontId="2" fillId="3" borderId="1" xfId="2" applyFont="1" applyFill="1" applyBorder="1"/>
    <xf numFmtId="0" fontId="1" fillId="3" borderId="1" xfId="2" applyFill="1" applyBorder="1" applyAlignment="1">
      <alignment wrapText="1"/>
    </xf>
    <xf numFmtId="0" fontId="1" fillId="3" borderId="1" xfId="1" applyNumberFormat="1" applyFill="1" applyBorder="1"/>
    <xf numFmtId="0" fontId="5" fillId="3" borderId="1" xfId="1" applyNumberFormat="1" applyFont="1" applyFill="1" applyBorder="1" applyAlignment="1">
      <alignment wrapText="1"/>
    </xf>
    <xf numFmtId="0" fontId="1" fillId="3" borderId="1" xfId="1" applyNumberFormat="1" applyFont="1" applyFill="1" applyBorder="1"/>
    <xf numFmtId="0" fontId="4" fillId="4" borderId="0" xfId="2" applyFont="1" applyFill="1"/>
    <xf numFmtId="164" fontId="1" fillId="4" borderId="0" xfId="1" applyFont="1" applyFill="1"/>
    <xf numFmtId="0" fontId="5" fillId="4" borderId="0" xfId="0" applyFont="1" applyFill="1" applyAlignment="1">
      <alignment wrapText="1"/>
    </xf>
    <xf numFmtId="49" fontId="0" fillId="4" borderId="0" xfId="0" applyNumberFormat="1" applyFill="1"/>
    <xf numFmtId="0" fontId="6" fillId="4" borderId="0" xfId="2" applyFont="1" applyFill="1" applyAlignment="1">
      <alignment horizontal="right"/>
    </xf>
    <xf numFmtId="0" fontId="0" fillId="4" borderId="0" xfId="0" applyFill="1"/>
    <xf numFmtId="0" fontId="7" fillId="4" borderId="0" xfId="0" applyFont="1" applyFill="1"/>
    <xf numFmtId="0" fontId="3" fillId="4" borderId="0" xfId="0" applyFont="1" applyFill="1"/>
    <xf numFmtId="0" fontId="0" fillId="4" borderId="0" xfId="0" applyFill="1" applyAlignment="1">
      <alignment wrapText="1"/>
    </xf>
    <xf numFmtId="164" fontId="0" fillId="4" borderId="0" xfId="1" applyFont="1" applyFill="1"/>
    <xf numFmtId="0" fontId="8" fillId="4" borderId="0" xfId="0" applyFont="1" applyFill="1"/>
    <xf numFmtId="0" fontId="9" fillId="4" borderId="0" xfId="0" applyFont="1" applyFill="1"/>
  </cellXfs>
  <cellStyles count="3">
    <cellStyle name="Currency" xfId="1" builtinId="4"/>
    <cellStyle name="Normal" xfId="0" builtinId="0"/>
    <cellStyle name="Normal 4" xfId="2" xr:uid="{C5B8E5ED-06B1-4E94-A764-10FBC57B72F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628571" cy="495238"/>
    <xdr:pic>
      <xdr:nvPicPr>
        <xdr:cNvPr id="2" name="Image 2">
          <a:extLst>
            <a:ext uri="{FF2B5EF4-FFF2-40B4-BE49-F238E27FC236}">
              <a16:creationId xmlns:a16="http://schemas.microsoft.com/office/drawing/2014/main" id="{C746D24B-7CC9-4FE0-8727-A205B0E52BC6}"/>
            </a:ext>
          </a:extLst>
        </xdr:cNvPr>
        <xdr:cNvPicPr>
          <a:picLocks noChangeAspect="1"/>
        </xdr:cNvPicPr>
      </xdr:nvPicPr>
      <xdr:blipFill>
        <a:blip xmlns:r="http://schemas.openxmlformats.org/officeDocument/2006/relationships" r:embed="rId1"/>
        <a:stretch>
          <a:fillRect/>
        </a:stretch>
      </xdr:blipFill>
      <xdr:spPr>
        <a:xfrm>
          <a:off x="0" y="0"/>
          <a:ext cx="5628571" cy="4952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ebastian_thiem_honeywell_com/Documents/Datensicherung/Desktop/Ablage/ILC/Price%20List/07_2023/ILC_PriceList_Template%20-%20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List"/>
      <sheetName val="PriceList_Base"/>
      <sheetName val="Selection"/>
      <sheetName val="PriceList_DE (EUR)"/>
      <sheetName val="PriceList_EN (USD)"/>
      <sheetName val="PriceList_EN (EUR)"/>
      <sheetName val="PriceList_France (FR)"/>
      <sheetName val="PriceList_France (EN)"/>
      <sheetName val="PriceList_Spain"/>
      <sheetName val="TMP"/>
    </sheetNames>
    <sheetDataSet>
      <sheetData sheetId="0">
        <row r="1">
          <cell r="B1" t="str">
            <v>Product description_EN</v>
          </cell>
          <cell r="C1" t="str">
            <v>List Price (EUR)</v>
          </cell>
          <cell r="D1" t="str">
            <v>List Price (USD)</v>
          </cell>
          <cell r="J1" t="str">
            <v>UoM</v>
          </cell>
          <cell r="K1" t="str">
            <v>CountryOfOrigin</v>
          </cell>
          <cell r="L1" t="str">
            <v>Comm.Code</v>
          </cell>
          <cell r="M1" t="str">
            <v>Product description_DE</v>
          </cell>
          <cell r="N1" t="str">
            <v>Product description_FR</v>
          </cell>
          <cell r="O1" t="str">
            <v>Product description_SP</v>
          </cell>
          <cell r="P1" t="str">
            <v>Comments_EN</v>
          </cell>
          <cell r="Q1" t="str">
            <v>Comments_DE</v>
          </cell>
          <cell r="R1" t="str">
            <v>Comments_FR</v>
          </cell>
          <cell r="S1" t="str">
            <v>Comments_SP</v>
          </cell>
        </row>
      </sheetData>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2B5B-0928-4D9A-BEDC-CCB202A87F6B}">
  <sheetPr codeName="Sheet10">
    <pageSetUpPr fitToPage="1"/>
  </sheetPr>
  <dimension ref="A1:H347"/>
  <sheetViews>
    <sheetView tabSelected="1" zoomScaleNormal="100" workbookViewId="0">
      <pane ySplit="3" topLeftCell="A4" activePane="bottomLeft" state="frozen"/>
      <selection pane="bottomLeft" activeCell="A3" sqref="A3"/>
    </sheetView>
  </sheetViews>
  <sheetFormatPr defaultColWidth="8.7109375" defaultRowHeight="15"/>
  <cols>
    <col min="1" max="1" width="22.42578125" style="27" customWidth="1"/>
    <col min="2" max="2" width="72.5703125" style="30" customWidth="1"/>
    <col min="3" max="3" width="14.85546875" style="31" customWidth="1"/>
    <col min="4" max="4" width="27.140625" style="24" customWidth="1"/>
    <col min="5" max="5" width="16.85546875" style="25" bestFit="1" customWidth="1"/>
    <col min="6" max="6" width="16" style="25" customWidth="1"/>
    <col min="7" max="7" width="8.7109375" style="27"/>
    <col min="8" max="8" width="12.140625" style="28" customWidth="1"/>
    <col min="9" max="16384" width="8.7109375" style="27"/>
  </cols>
  <sheetData>
    <row r="1" spans="1:8" ht="46.5">
      <c r="A1" s="22"/>
      <c r="B1" s="22"/>
      <c r="C1" s="23"/>
      <c r="F1" s="26" t="s">
        <v>898</v>
      </c>
    </row>
    <row r="3" spans="1:8" s="29" customFormat="1" ht="30.75">
      <c r="A3" s="1" t="s">
        <v>0</v>
      </c>
      <c r="B3" s="2" t="s">
        <v>1</v>
      </c>
      <c r="C3" s="3" t="s">
        <v>894</v>
      </c>
      <c r="D3" s="4" t="s">
        <v>2</v>
      </c>
      <c r="E3" s="4" t="s">
        <v>3</v>
      </c>
      <c r="F3" s="4" t="s">
        <v>4</v>
      </c>
      <c r="H3" s="32"/>
    </row>
    <row r="4" spans="1:8">
      <c r="A4" s="5" t="s">
        <v>5</v>
      </c>
      <c r="B4" s="6"/>
      <c r="C4" s="7"/>
      <c r="D4" s="8" t="s">
        <v>6</v>
      </c>
      <c r="E4" s="9" t="s" cm="1">
        <v>6</v>
      </c>
      <c r="F4" s="9" t="s" cm="1">
        <v>6</v>
      </c>
      <c r="H4" s="33"/>
    </row>
    <row r="5" spans="1:8">
      <c r="A5" s="10" t="s">
        <v>7</v>
      </c>
      <c r="B5" s="11" t="s">
        <v>8</v>
      </c>
      <c r="C5" s="12" t="s">
        <v>895</v>
      </c>
      <c r="D5" s="13" t="s">
        <v>9</v>
      </c>
      <c r="E5" s="14" t="s" cm="1">
        <v>10</v>
      </c>
      <c r="F5" s="14" t="s" cm="1">
        <v>11</v>
      </c>
    </row>
    <row r="6" spans="1:8">
      <c r="A6" s="10" t="s">
        <v>12</v>
      </c>
      <c r="B6" s="11" t="s">
        <v>13</v>
      </c>
      <c r="C6" s="12" t="s">
        <v>895</v>
      </c>
      <c r="D6" s="13" t="s">
        <v>9</v>
      </c>
      <c r="E6" s="14" t="s" cm="1">
        <v>10</v>
      </c>
      <c r="F6" s="14" t="s" cm="1">
        <v>11</v>
      </c>
    </row>
    <row r="7" spans="1:8" ht="23.25">
      <c r="A7" s="10" t="s">
        <v>14</v>
      </c>
      <c r="B7" s="11" t="s">
        <v>15</v>
      </c>
      <c r="C7" s="12" t="s">
        <v>895</v>
      </c>
      <c r="D7" s="13" t="s">
        <v>16</v>
      </c>
      <c r="E7" s="14" t="s" cm="1">
        <v>10</v>
      </c>
      <c r="F7" s="14" t="s" cm="1">
        <v>11</v>
      </c>
    </row>
    <row r="8" spans="1:8">
      <c r="A8" s="10" t="s">
        <v>17</v>
      </c>
      <c r="B8" s="11" t="s">
        <v>18</v>
      </c>
      <c r="C8" s="12" t="s">
        <v>895</v>
      </c>
      <c r="D8" s="13" t="s">
        <v>6</v>
      </c>
      <c r="E8" s="14" t="s" cm="1">
        <v>19</v>
      </c>
      <c r="F8" s="14" t="s" cm="1">
        <v>20</v>
      </c>
    </row>
    <row r="9" spans="1:8">
      <c r="A9" s="10" t="s">
        <v>21</v>
      </c>
      <c r="B9" s="11" t="s">
        <v>22</v>
      </c>
      <c r="C9" s="12" t="s">
        <v>895</v>
      </c>
      <c r="D9" s="13" t="s">
        <v>6</v>
      </c>
      <c r="E9" s="14" t="s" cm="1">
        <v>19</v>
      </c>
      <c r="F9" s="14" t="s" cm="1">
        <v>20</v>
      </c>
    </row>
    <row r="10" spans="1:8">
      <c r="A10" s="10" t="s">
        <v>23</v>
      </c>
      <c r="B10" s="11" t="s">
        <v>24</v>
      </c>
      <c r="C10" s="12" t="s">
        <v>895</v>
      </c>
      <c r="D10" s="13" t="s">
        <v>6</v>
      </c>
      <c r="E10" s="14" t="s" cm="1">
        <v>19</v>
      </c>
      <c r="F10" s="14" t="s" cm="1">
        <v>20</v>
      </c>
    </row>
    <row r="11" spans="1:8">
      <c r="A11" s="15" t="s">
        <v>25</v>
      </c>
      <c r="B11" s="11" t="s">
        <v>26</v>
      </c>
      <c r="C11" s="12" t="s">
        <v>895</v>
      </c>
      <c r="D11" s="13" t="s">
        <v>6</v>
      </c>
      <c r="E11" s="14" t="s" cm="1">
        <v>10</v>
      </c>
      <c r="F11" s="14" t="s" cm="1">
        <v>27</v>
      </c>
    </row>
    <row r="12" spans="1:8" ht="24.6" customHeight="1">
      <c r="A12" s="10" t="s">
        <v>28</v>
      </c>
      <c r="B12" s="11" t="s">
        <v>29</v>
      </c>
      <c r="C12" s="12" t="s">
        <v>895</v>
      </c>
      <c r="D12" s="13" t="s">
        <v>896</v>
      </c>
      <c r="E12" s="14" t="s" cm="1">
        <v>19</v>
      </c>
      <c r="F12" s="14" t="s" cm="1">
        <v>30</v>
      </c>
    </row>
    <row r="13" spans="1:8">
      <c r="A13" s="5" t="s">
        <v>31</v>
      </c>
      <c r="B13" s="6"/>
      <c r="C13" s="7"/>
      <c r="D13" s="8" t="s">
        <v>6</v>
      </c>
      <c r="E13" s="9" t="s" cm="1">
        <v>6</v>
      </c>
      <c r="F13" s="9" t="s" cm="1">
        <v>6</v>
      </c>
    </row>
    <row r="14" spans="1:8" ht="45.75">
      <c r="A14" s="10" t="s">
        <v>32</v>
      </c>
      <c r="B14" s="11" t="s">
        <v>33</v>
      </c>
      <c r="C14" s="12"/>
      <c r="D14" s="13" t="s">
        <v>34</v>
      </c>
      <c r="E14" s="14" t="s" cm="1">
        <v>10</v>
      </c>
      <c r="F14" s="14" t="s" cm="1">
        <v>35</v>
      </c>
    </row>
    <row r="15" spans="1:8" ht="45.75">
      <c r="A15" s="10" t="s">
        <v>36</v>
      </c>
      <c r="B15" s="11" t="s">
        <v>37</v>
      </c>
      <c r="C15" s="12"/>
      <c r="D15" s="13" t="s">
        <v>34</v>
      </c>
      <c r="E15" s="14" t="s" cm="1">
        <v>10</v>
      </c>
      <c r="F15" s="14" t="s" cm="1">
        <v>35</v>
      </c>
    </row>
    <row r="16" spans="1:8" ht="45.75">
      <c r="A16" s="10" t="s">
        <v>38</v>
      </c>
      <c r="B16" s="11" t="s">
        <v>39</v>
      </c>
      <c r="C16" s="12"/>
      <c r="D16" s="13" t="s">
        <v>34</v>
      </c>
      <c r="E16" s="14" t="s" cm="1">
        <v>10</v>
      </c>
      <c r="F16" s="14" t="s" cm="1">
        <v>35</v>
      </c>
    </row>
    <row r="17" spans="1:6" ht="45.75">
      <c r="A17" s="10" t="s">
        <v>40</v>
      </c>
      <c r="B17" s="11" t="s">
        <v>41</v>
      </c>
      <c r="C17" s="12"/>
      <c r="D17" s="13" t="s">
        <v>34</v>
      </c>
      <c r="E17" s="14" t="s" cm="1">
        <v>10</v>
      </c>
      <c r="F17" s="14" t="s" cm="1">
        <v>35</v>
      </c>
    </row>
    <row r="18" spans="1:6" ht="23.25">
      <c r="A18" s="10" t="s">
        <v>42</v>
      </c>
      <c r="B18" s="11" t="s">
        <v>43</v>
      </c>
      <c r="C18" s="12"/>
      <c r="D18" s="13" t="s">
        <v>44</v>
      </c>
      <c r="E18" s="14" t="s" cm="1">
        <v>10</v>
      </c>
      <c r="F18" s="14" t="s" cm="1">
        <v>35</v>
      </c>
    </row>
    <row r="19" spans="1:6" ht="23.25">
      <c r="A19" s="10" t="s">
        <v>45</v>
      </c>
      <c r="B19" s="11" t="s">
        <v>46</v>
      </c>
      <c r="C19" s="12"/>
      <c r="D19" s="13" t="s">
        <v>44</v>
      </c>
      <c r="E19" s="14" t="s" cm="1">
        <v>10</v>
      </c>
      <c r="F19" s="14" t="s" cm="1">
        <v>35</v>
      </c>
    </row>
    <row r="20" spans="1:6" ht="23.25">
      <c r="A20" s="10" t="s">
        <v>47</v>
      </c>
      <c r="B20" s="11" t="s">
        <v>48</v>
      </c>
      <c r="C20" s="12"/>
      <c r="D20" s="13" t="s">
        <v>44</v>
      </c>
      <c r="E20" s="14" t="s" cm="1">
        <v>10</v>
      </c>
      <c r="F20" s="14" t="s" cm="1">
        <v>35</v>
      </c>
    </row>
    <row r="21" spans="1:6" ht="23.25">
      <c r="A21" s="10" t="s">
        <v>49</v>
      </c>
      <c r="B21" s="11" t="s">
        <v>50</v>
      </c>
      <c r="C21" s="12"/>
      <c r="D21" s="13" t="s">
        <v>44</v>
      </c>
      <c r="E21" s="14" t="s" cm="1">
        <v>10</v>
      </c>
      <c r="F21" s="14" t="s" cm="1">
        <v>35</v>
      </c>
    </row>
    <row r="22" spans="1:6" ht="23.25">
      <c r="A22" s="10" t="s">
        <v>51</v>
      </c>
      <c r="B22" s="11" t="s">
        <v>52</v>
      </c>
      <c r="C22" s="12"/>
      <c r="D22" s="13" t="s">
        <v>44</v>
      </c>
      <c r="E22" s="14" t="s" cm="1">
        <v>10</v>
      </c>
      <c r="F22" s="14" t="s" cm="1">
        <v>35</v>
      </c>
    </row>
    <row r="23" spans="1:6" ht="23.25">
      <c r="A23" s="10" t="s">
        <v>53</v>
      </c>
      <c r="B23" s="11" t="s">
        <v>54</v>
      </c>
      <c r="C23" s="12"/>
      <c r="D23" s="13" t="s">
        <v>44</v>
      </c>
      <c r="E23" s="14" t="s" cm="1">
        <v>10</v>
      </c>
      <c r="F23" s="14" t="s" cm="1">
        <v>35</v>
      </c>
    </row>
    <row r="24" spans="1:6" ht="23.25">
      <c r="A24" s="10" t="s">
        <v>55</v>
      </c>
      <c r="B24" s="11" t="s">
        <v>56</v>
      </c>
      <c r="C24" s="12"/>
      <c r="D24" s="13" t="s">
        <v>44</v>
      </c>
      <c r="E24" s="14" t="s" cm="1">
        <v>10</v>
      </c>
      <c r="F24" s="14" t="s" cm="1">
        <v>35</v>
      </c>
    </row>
    <row r="25" spans="1:6" ht="23.25">
      <c r="A25" s="10" t="s">
        <v>57</v>
      </c>
      <c r="B25" s="11" t="s">
        <v>58</v>
      </c>
      <c r="C25" s="12"/>
      <c r="D25" s="13" t="s">
        <v>44</v>
      </c>
      <c r="E25" s="14" t="s" cm="1">
        <v>10</v>
      </c>
      <c r="F25" s="14" t="s" cm="1">
        <v>35</v>
      </c>
    </row>
    <row r="26" spans="1:6" ht="23.25">
      <c r="A26" s="10" t="s">
        <v>59</v>
      </c>
      <c r="B26" s="11" t="s">
        <v>60</v>
      </c>
      <c r="C26" s="12"/>
      <c r="D26" s="13" t="s">
        <v>44</v>
      </c>
      <c r="E26" s="14" t="s" cm="1">
        <v>10</v>
      </c>
      <c r="F26" s="14" t="s" cm="1">
        <v>35</v>
      </c>
    </row>
    <row r="27" spans="1:6" ht="23.25">
      <c r="A27" s="10" t="s">
        <v>61</v>
      </c>
      <c r="B27" s="11" t="s">
        <v>62</v>
      </c>
      <c r="C27" s="12"/>
      <c r="D27" s="13" t="s">
        <v>44</v>
      </c>
      <c r="E27" s="14" t="s" cm="1">
        <v>10</v>
      </c>
      <c r="F27" s="14" t="s" cm="1">
        <v>35</v>
      </c>
    </row>
    <row r="28" spans="1:6" ht="23.25">
      <c r="A28" s="10" t="s">
        <v>63</v>
      </c>
      <c r="B28" s="11" t="s">
        <v>64</v>
      </c>
      <c r="C28" s="12"/>
      <c r="D28" s="13" t="s">
        <v>44</v>
      </c>
      <c r="E28" s="14" t="s" cm="1">
        <v>10</v>
      </c>
      <c r="F28" s="14" t="s" cm="1">
        <v>35</v>
      </c>
    </row>
    <row r="29" spans="1:6" ht="23.25">
      <c r="A29" s="10" t="s">
        <v>65</v>
      </c>
      <c r="B29" s="11" t="s">
        <v>66</v>
      </c>
      <c r="C29" s="12"/>
      <c r="D29" s="13" t="s">
        <v>44</v>
      </c>
      <c r="E29" s="14" t="s" cm="1">
        <v>10</v>
      </c>
      <c r="F29" s="14" t="s" cm="1">
        <v>35</v>
      </c>
    </row>
    <row r="30" spans="1:6" ht="23.25">
      <c r="A30" s="10" t="s">
        <v>67</v>
      </c>
      <c r="B30" s="11" t="s">
        <v>68</v>
      </c>
      <c r="C30" s="12"/>
      <c r="D30" s="13" t="s">
        <v>44</v>
      </c>
      <c r="E30" s="14" t="s" cm="1">
        <v>10</v>
      </c>
      <c r="F30" s="14" t="s" cm="1">
        <v>35</v>
      </c>
    </row>
    <row r="31" spans="1:6" ht="23.25">
      <c r="A31" s="10" t="s">
        <v>69</v>
      </c>
      <c r="B31" s="11" t="s">
        <v>70</v>
      </c>
      <c r="C31" s="12"/>
      <c r="D31" s="13" t="s">
        <v>44</v>
      </c>
      <c r="E31" s="14" t="s" cm="1">
        <v>10</v>
      </c>
      <c r="F31" s="14" t="s" cm="1">
        <v>35</v>
      </c>
    </row>
    <row r="32" spans="1:6" ht="23.25">
      <c r="A32" s="10" t="s">
        <v>71</v>
      </c>
      <c r="B32" s="11" t="s">
        <v>72</v>
      </c>
      <c r="C32" s="12"/>
      <c r="D32" s="13" t="s">
        <v>44</v>
      </c>
      <c r="E32" s="14" t="s" cm="1">
        <v>10</v>
      </c>
      <c r="F32" s="14" t="s" cm="1">
        <v>35</v>
      </c>
    </row>
    <row r="33" spans="1:6" ht="23.25">
      <c r="A33" s="10" t="s">
        <v>73</v>
      </c>
      <c r="B33" s="11" t="s">
        <v>74</v>
      </c>
      <c r="C33" s="12"/>
      <c r="D33" s="13" t="s">
        <v>44</v>
      </c>
      <c r="E33" s="14" t="s" cm="1">
        <v>10</v>
      </c>
      <c r="F33" s="14" t="s" cm="1">
        <v>35</v>
      </c>
    </row>
    <row r="34" spans="1:6" ht="23.25">
      <c r="A34" s="10" t="s">
        <v>75</v>
      </c>
      <c r="B34" s="11" t="s">
        <v>76</v>
      </c>
      <c r="C34" s="12"/>
      <c r="D34" s="13" t="s">
        <v>44</v>
      </c>
      <c r="E34" s="14" t="s" cm="1">
        <v>10</v>
      </c>
      <c r="F34" s="14" t="s" cm="1">
        <v>35</v>
      </c>
    </row>
    <row r="35" spans="1:6" ht="23.25">
      <c r="A35" s="10" t="s">
        <v>77</v>
      </c>
      <c r="B35" s="11" t="s">
        <v>78</v>
      </c>
      <c r="C35" s="12"/>
      <c r="D35" s="13" t="s">
        <v>44</v>
      </c>
      <c r="E35" s="14" t="s" cm="1">
        <v>10</v>
      </c>
      <c r="F35" s="14" t="s" cm="1">
        <v>35</v>
      </c>
    </row>
    <row r="36" spans="1:6" ht="45.75">
      <c r="A36" s="10" t="s">
        <v>79</v>
      </c>
      <c r="B36" s="11" t="s">
        <v>80</v>
      </c>
      <c r="C36" s="12"/>
      <c r="D36" s="13" t="s">
        <v>81</v>
      </c>
      <c r="E36" s="14" t="s" cm="1">
        <v>10</v>
      </c>
      <c r="F36" s="14" t="s" cm="1">
        <v>35</v>
      </c>
    </row>
    <row r="37" spans="1:6" ht="45.75">
      <c r="A37" s="10" t="s">
        <v>82</v>
      </c>
      <c r="B37" s="11" t="s">
        <v>83</v>
      </c>
      <c r="C37" s="12"/>
      <c r="D37" s="13" t="s">
        <v>81</v>
      </c>
      <c r="E37" s="14" t="s" cm="1">
        <v>10</v>
      </c>
      <c r="F37" s="14" t="s" cm="1">
        <v>35</v>
      </c>
    </row>
    <row r="38" spans="1:6" ht="45.75">
      <c r="A38" s="10" t="s">
        <v>84</v>
      </c>
      <c r="B38" s="11" t="s">
        <v>85</v>
      </c>
      <c r="C38" s="12"/>
      <c r="D38" s="13" t="s">
        <v>81</v>
      </c>
      <c r="E38" s="14" t="s" cm="1">
        <v>10</v>
      </c>
      <c r="F38" s="14" t="s" cm="1">
        <v>35</v>
      </c>
    </row>
    <row r="39" spans="1:6">
      <c r="A39" s="5" t="s">
        <v>86</v>
      </c>
      <c r="B39" s="6"/>
      <c r="C39" s="7"/>
      <c r="D39" s="8" t="s">
        <v>6</v>
      </c>
      <c r="E39" s="9" t="s" cm="1">
        <v>6</v>
      </c>
      <c r="F39" s="9" t="s" cm="1">
        <v>6</v>
      </c>
    </row>
    <row r="40" spans="1:6">
      <c r="A40" s="10" t="s">
        <v>87</v>
      </c>
      <c r="B40" s="11" t="s">
        <v>88</v>
      </c>
      <c r="C40" s="12"/>
      <c r="D40" s="13" t="s">
        <v>89</v>
      </c>
      <c r="E40" s="14" t="s" cm="1">
        <v>10</v>
      </c>
      <c r="F40" s="14" t="s" cm="1">
        <v>90</v>
      </c>
    </row>
    <row r="41" spans="1:6">
      <c r="A41" s="10" t="s">
        <v>91</v>
      </c>
      <c r="B41" s="11" t="s">
        <v>92</v>
      </c>
      <c r="C41" s="12"/>
      <c r="D41" s="13" t="s">
        <v>6</v>
      </c>
      <c r="E41" s="14" t="s" cm="1">
        <v>10</v>
      </c>
      <c r="F41" s="14" t="s" cm="1">
        <v>90</v>
      </c>
    </row>
    <row r="42" spans="1:6">
      <c r="A42" s="10" t="s">
        <v>93</v>
      </c>
      <c r="B42" s="11" t="s">
        <v>94</v>
      </c>
      <c r="C42" s="12"/>
      <c r="D42" s="13" t="s">
        <v>6</v>
      </c>
      <c r="E42" s="14" t="s" cm="1">
        <v>10</v>
      </c>
      <c r="F42" s="14" t="s" cm="1">
        <v>90</v>
      </c>
    </row>
    <row r="43" spans="1:6">
      <c r="A43" s="10" t="s">
        <v>95</v>
      </c>
      <c r="B43" s="11" t="s">
        <v>96</v>
      </c>
      <c r="C43" s="12"/>
      <c r="D43" s="13" t="s">
        <v>97</v>
      </c>
      <c r="E43" s="14" t="s" cm="1">
        <v>10</v>
      </c>
      <c r="F43" s="14" t="s" cm="1">
        <v>98</v>
      </c>
    </row>
    <row r="44" spans="1:6" ht="23.25">
      <c r="A44" s="10" t="s">
        <v>99</v>
      </c>
      <c r="B44" s="11" t="s">
        <v>100</v>
      </c>
      <c r="C44" s="12"/>
      <c r="D44" s="13" t="s">
        <v>101</v>
      </c>
      <c r="E44" s="14" t="s" cm="1">
        <v>10</v>
      </c>
      <c r="F44" s="14" t="s" cm="1">
        <v>98</v>
      </c>
    </row>
    <row r="45" spans="1:6">
      <c r="A45" s="10" t="s">
        <v>102</v>
      </c>
      <c r="B45" s="11" t="s">
        <v>103</v>
      </c>
      <c r="C45" s="12"/>
      <c r="D45" s="13" t="s">
        <v>104</v>
      </c>
      <c r="E45" s="14" t="s" cm="1">
        <v>10</v>
      </c>
      <c r="F45" s="14" t="s" cm="1">
        <v>90</v>
      </c>
    </row>
    <row r="46" spans="1:6">
      <c r="A46" s="10" t="s">
        <v>105</v>
      </c>
      <c r="B46" s="11" t="s">
        <v>106</v>
      </c>
      <c r="C46" s="12"/>
      <c r="D46" s="13" t="s">
        <v>107</v>
      </c>
      <c r="E46" s="14" t="s" cm="1">
        <v>10</v>
      </c>
      <c r="F46" s="14" t="s" cm="1">
        <v>108</v>
      </c>
    </row>
    <row r="47" spans="1:6">
      <c r="A47" s="5" t="s">
        <v>109</v>
      </c>
      <c r="B47" s="6"/>
      <c r="C47" s="7"/>
      <c r="D47" s="8" t="s">
        <v>6</v>
      </c>
      <c r="E47" s="9" t="s" cm="1">
        <v>6</v>
      </c>
      <c r="F47" s="9" t="s" cm="1">
        <v>6</v>
      </c>
    </row>
    <row r="48" spans="1:6">
      <c r="A48" s="10" t="s">
        <v>110</v>
      </c>
      <c r="B48" s="11" t="s">
        <v>111</v>
      </c>
      <c r="C48" s="12" t="s">
        <v>895</v>
      </c>
      <c r="D48" s="13" t="s">
        <v>6</v>
      </c>
      <c r="E48" s="14" t="s" cm="1">
        <v>112</v>
      </c>
      <c r="F48" s="14" t="s" cm="1">
        <v>108</v>
      </c>
    </row>
    <row r="49" spans="1:6">
      <c r="A49" s="10" t="s">
        <v>113</v>
      </c>
      <c r="B49" s="11" t="s">
        <v>114</v>
      </c>
      <c r="C49" s="12" t="s">
        <v>895</v>
      </c>
      <c r="D49" s="13" t="s">
        <v>6</v>
      </c>
      <c r="E49" s="14" t="s" cm="1">
        <v>19</v>
      </c>
      <c r="F49" s="14" t="s" cm="1">
        <v>115</v>
      </c>
    </row>
    <row r="50" spans="1:6">
      <c r="A50" s="10" t="s">
        <v>116</v>
      </c>
      <c r="B50" s="11" t="s">
        <v>117</v>
      </c>
      <c r="C50" s="12" t="s">
        <v>895</v>
      </c>
      <c r="D50" s="13" t="s">
        <v>6</v>
      </c>
      <c r="E50" s="14" t="s" cm="1">
        <v>118</v>
      </c>
      <c r="F50" s="14" t="s" cm="1">
        <v>119</v>
      </c>
    </row>
    <row r="51" spans="1:6">
      <c r="A51" s="10" t="s">
        <v>120</v>
      </c>
      <c r="B51" s="11" t="s">
        <v>121</v>
      </c>
      <c r="C51" s="12" t="s">
        <v>895</v>
      </c>
      <c r="D51" s="13" t="s">
        <v>6</v>
      </c>
      <c r="E51" s="14" t="s" cm="1">
        <v>10</v>
      </c>
      <c r="F51" s="14" t="s" cm="1">
        <v>122</v>
      </c>
    </row>
    <row r="52" spans="1:6">
      <c r="A52" s="10" t="s">
        <v>123</v>
      </c>
      <c r="B52" s="11" t="s">
        <v>124</v>
      </c>
      <c r="C52" s="12" t="s">
        <v>895</v>
      </c>
      <c r="D52" s="13" t="s">
        <v>6</v>
      </c>
      <c r="E52" s="14" t="s" cm="1">
        <v>10</v>
      </c>
      <c r="F52" s="14" t="s" cm="1">
        <v>125</v>
      </c>
    </row>
    <row r="53" spans="1:6">
      <c r="A53" s="5" t="s">
        <v>126</v>
      </c>
      <c r="B53" s="6"/>
      <c r="C53" s="7"/>
      <c r="D53" s="8" t="s">
        <v>6</v>
      </c>
      <c r="E53" s="9" t="s" cm="1">
        <v>6</v>
      </c>
      <c r="F53" s="9" t="s" cm="1">
        <v>6</v>
      </c>
    </row>
    <row r="54" spans="1:6" ht="23.25">
      <c r="A54" s="10" t="s">
        <v>127</v>
      </c>
      <c r="B54" s="11" t="s">
        <v>128</v>
      </c>
      <c r="C54" s="12" t="s">
        <v>895</v>
      </c>
      <c r="D54" s="13" t="s">
        <v>129</v>
      </c>
      <c r="E54" s="14" t="s" cm="1">
        <v>19</v>
      </c>
      <c r="F54" s="14" t="s" cm="1">
        <v>115</v>
      </c>
    </row>
    <row r="55" spans="1:6" ht="34.5">
      <c r="A55" s="10" t="s">
        <v>130</v>
      </c>
      <c r="B55" s="11" t="s">
        <v>131</v>
      </c>
      <c r="C55" s="12" t="s">
        <v>895</v>
      </c>
      <c r="D55" s="13" t="s">
        <v>132</v>
      </c>
      <c r="E55" s="14" t="s" cm="1">
        <v>19</v>
      </c>
      <c r="F55" s="14" t="s" cm="1">
        <v>133</v>
      </c>
    </row>
    <row r="56" spans="1:6" ht="45.75">
      <c r="A56" s="10" t="s">
        <v>134</v>
      </c>
      <c r="B56" s="11" t="s">
        <v>135</v>
      </c>
      <c r="C56" s="12" t="s">
        <v>895</v>
      </c>
      <c r="D56" s="13" t="s">
        <v>136</v>
      </c>
      <c r="E56" s="14" t="s" cm="1">
        <v>19</v>
      </c>
      <c r="F56" s="14" t="s" cm="1">
        <v>137</v>
      </c>
    </row>
    <row r="57" spans="1:6" ht="45.75">
      <c r="A57" s="10" t="s">
        <v>138</v>
      </c>
      <c r="B57" s="11" t="s">
        <v>139</v>
      </c>
      <c r="C57" s="12" t="s">
        <v>895</v>
      </c>
      <c r="D57" s="13" t="s">
        <v>140</v>
      </c>
      <c r="E57" s="14" t="s" cm="1">
        <v>19</v>
      </c>
      <c r="F57" s="14" t="s" cm="1">
        <v>115</v>
      </c>
    </row>
    <row r="58" spans="1:6">
      <c r="A58" s="10" t="s">
        <v>141</v>
      </c>
      <c r="B58" s="11" t="s">
        <v>142</v>
      </c>
      <c r="C58" s="12" t="s">
        <v>895</v>
      </c>
      <c r="D58" s="13" t="s">
        <v>143</v>
      </c>
      <c r="E58" s="14" t="s" cm="1">
        <v>19</v>
      </c>
      <c r="F58" s="14" t="s" cm="1">
        <v>144</v>
      </c>
    </row>
    <row r="59" spans="1:6">
      <c r="A59" s="5" t="s">
        <v>145</v>
      </c>
      <c r="B59" s="6"/>
      <c r="C59" s="7"/>
      <c r="D59" s="8" t="s">
        <v>6</v>
      </c>
      <c r="E59" s="9" t="s" cm="1">
        <v>6</v>
      </c>
      <c r="F59" s="9" t="s" cm="1">
        <v>6</v>
      </c>
    </row>
    <row r="60" spans="1:6">
      <c r="A60" s="10" t="s">
        <v>146</v>
      </c>
      <c r="B60" s="11" t="s">
        <v>147</v>
      </c>
      <c r="C60" s="12" t="s">
        <v>895</v>
      </c>
      <c r="D60" s="13" t="s">
        <v>6</v>
      </c>
      <c r="E60" s="14" t="s" cm="1">
        <v>10</v>
      </c>
      <c r="F60" s="14" t="s" cm="1">
        <v>108</v>
      </c>
    </row>
    <row r="61" spans="1:6">
      <c r="A61" s="10" t="s">
        <v>148</v>
      </c>
      <c r="B61" s="11" t="s">
        <v>149</v>
      </c>
      <c r="C61" s="12" t="s">
        <v>895</v>
      </c>
      <c r="D61" s="13" t="s">
        <v>150</v>
      </c>
      <c r="E61" s="14" t="s" cm="1">
        <v>10</v>
      </c>
      <c r="F61" s="14" t="s" cm="1">
        <v>108</v>
      </c>
    </row>
    <row r="62" spans="1:6" ht="23.25">
      <c r="A62" s="10" t="s">
        <v>151</v>
      </c>
      <c r="B62" s="11" t="s">
        <v>152</v>
      </c>
      <c r="C62" s="12" t="s">
        <v>895</v>
      </c>
      <c r="D62" s="13" t="s">
        <v>153</v>
      </c>
      <c r="E62" s="14" t="s" cm="1">
        <v>10</v>
      </c>
      <c r="F62" s="14" t="s" cm="1">
        <v>154</v>
      </c>
    </row>
    <row r="63" spans="1:6">
      <c r="A63" s="5" t="s">
        <v>155</v>
      </c>
      <c r="B63" s="6"/>
      <c r="C63" s="7"/>
      <c r="D63" s="8" t="s">
        <v>6</v>
      </c>
      <c r="E63" s="9" t="s" cm="1">
        <v>6</v>
      </c>
      <c r="F63" s="9" t="s" cm="1">
        <v>6</v>
      </c>
    </row>
    <row r="64" spans="1:6" ht="34.5">
      <c r="A64" s="10" t="s">
        <v>156</v>
      </c>
      <c r="B64" s="11" t="s">
        <v>157</v>
      </c>
      <c r="C64" s="12" t="s">
        <v>895</v>
      </c>
      <c r="D64" s="13" t="s">
        <v>158</v>
      </c>
      <c r="E64" s="14" t="s" cm="1">
        <v>10</v>
      </c>
      <c r="F64" s="14" t="s" cm="1">
        <v>159</v>
      </c>
    </row>
    <row r="65" spans="1:6" ht="34.5">
      <c r="A65" s="10" t="s">
        <v>160</v>
      </c>
      <c r="B65" s="11" t="s">
        <v>161</v>
      </c>
      <c r="C65" s="12" t="s">
        <v>895</v>
      </c>
      <c r="D65" s="13" t="s">
        <v>162</v>
      </c>
      <c r="E65" s="14" t="s" cm="1">
        <v>10</v>
      </c>
      <c r="F65" s="14" t="s" cm="1">
        <v>163</v>
      </c>
    </row>
    <row r="66" spans="1:6" ht="34.5">
      <c r="A66" s="10" t="s">
        <v>164</v>
      </c>
      <c r="B66" s="11" t="s">
        <v>165</v>
      </c>
      <c r="C66" s="12" t="s">
        <v>895</v>
      </c>
      <c r="D66" s="13" t="s">
        <v>166</v>
      </c>
      <c r="E66" s="14" t="s" cm="1">
        <v>10</v>
      </c>
      <c r="F66" s="14" t="s" cm="1">
        <v>159</v>
      </c>
    </row>
    <row r="67" spans="1:6">
      <c r="A67" s="10" t="s">
        <v>167</v>
      </c>
      <c r="B67" s="11" t="s">
        <v>168</v>
      </c>
      <c r="C67" s="12" t="s">
        <v>895</v>
      </c>
      <c r="D67" s="13" t="s">
        <v>169</v>
      </c>
      <c r="E67" s="14" t="s" cm="1">
        <v>10</v>
      </c>
      <c r="F67" s="14" t="s" cm="1">
        <v>108</v>
      </c>
    </row>
    <row r="68" spans="1:6" ht="26.1" customHeight="1">
      <c r="A68" s="10" t="s">
        <v>170</v>
      </c>
      <c r="B68" s="11" t="s">
        <v>171</v>
      </c>
      <c r="C68" s="12" t="s">
        <v>895</v>
      </c>
      <c r="D68" s="13" t="s">
        <v>896</v>
      </c>
      <c r="E68" s="14" t="s" cm="1">
        <v>10</v>
      </c>
      <c r="F68" s="14" t="s" cm="1">
        <v>172</v>
      </c>
    </row>
    <row r="69" spans="1:6" ht="23.45" customHeight="1">
      <c r="A69" s="10" t="s">
        <v>173</v>
      </c>
      <c r="B69" s="11" t="s">
        <v>174</v>
      </c>
      <c r="C69" s="12" t="s">
        <v>895</v>
      </c>
      <c r="D69" s="13" t="s">
        <v>896</v>
      </c>
      <c r="E69" s="14" t="s" cm="1">
        <v>10</v>
      </c>
      <c r="F69" s="14" t="s" cm="1">
        <v>175</v>
      </c>
    </row>
    <row r="70" spans="1:6" ht="24" customHeight="1">
      <c r="A70" s="10" t="s">
        <v>176</v>
      </c>
      <c r="B70" s="11" t="s">
        <v>177</v>
      </c>
      <c r="C70" s="12" t="s">
        <v>895</v>
      </c>
      <c r="D70" s="13" t="s">
        <v>896</v>
      </c>
      <c r="E70" s="14" t="s" cm="1">
        <v>10</v>
      </c>
      <c r="F70" s="14" t="s" cm="1">
        <v>163</v>
      </c>
    </row>
    <row r="71" spans="1:6">
      <c r="A71" s="10" t="s">
        <v>178</v>
      </c>
      <c r="B71" s="11" t="s">
        <v>179</v>
      </c>
      <c r="C71" s="12" t="s">
        <v>895</v>
      </c>
      <c r="D71" s="13" t="s">
        <v>6</v>
      </c>
      <c r="E71" s="14" t="s" cm="1">
        <v>10</v>
      </c>
      <c r="F71" s="14" t="s" cm="1">
        <v>180</v>
      </c>
    </row>
    <row r="72" spans="1:6">
      <c r="A72" s="10" t="s">
        <v>181</v>
      </c>
      <c r="B72" s="11" t="s">
        <v>182</v>
      </c>
      <c r="C72" s="12" t="s">
        <v>895</v>
      </c>
      <c r="D72" s="13" t="s">
        <v>183</v>
      </c>
      <c r="E72" s="14" t="s" cm="1">
        <v>10</v>
      </c>
      <c r="F72" s="14" t="s" cm="1">
        <v>184</v>
      </c>
    </row>
    <row r="73" spans="1:6">
      <c r="A73" s="10" t="s">
        <v>185</v>
      </c>
      <c r="B73" s="11" t="s">
        <v>186</v>
      </c>
      <c r="C73" s="12" t="s">
        <v>895</v>
      </c>
      <c r="D73" s="13" t="s">
        <v>187</v>
      </c>
      <c r="E73" s="14" t="s" cm="1">
        <v>10</v>
      </c>
      <c r="F73" s="14" t="s" cm="1">
        <v>184</v>
      </c>
    </row>
    <row r="74" spans="1:6">
      <c r="A74" s="10" t="s">
        <v>188</v>
      </c>
      <c r="B74" s="11" t="s">
        <v>189</v>
      </c>
      <c r="C74" s="12" t="s">
        <v>895</v>
      </c>
      <c r="D74" s="13" t="s">
        <v>190</v>
      </c>
      <c r="E74" s="14" t="s" cm="1">
        <v>10</v>
      </c>
      <c r="F74" s="14" t="s" cm="1">
        <v>184</v>
      </c>
    </row>
    <row r="75" spans="1:6" ht="45.75">
      <c r="A75" s="10" t="s">
        <v>191</v>
      </c>
      <c r="B75" s="11" t="s">
        <v>192</v>
      </c>
      <c r="C75" s="12" t="s">
        <v>895</v>
      </c>
      <c r="D75" s="13" t="s">
        <v>897</v>
      </c>
      <c r="E75" s="14" t="s" cm="1">
        <v>10</v>
      </c>
      <c r="F75" s="14" t="s" cm="1">
        <v>172</v>
      </c>
    </row>
    <row r="76" spans="1:6">
      <c r="A76" s="5" t="s">
        <v>193</v>
      </c>
      <c r="B76" s="6"/>
      <c r="C76" s="7"/>
      <c r="D76" s="8" t="s">
        <v>6</v>
      </c>
      <c r="E76" s="9" t="s" cm="1">
        <v>6</v>
      </c>
      <c r="F76" s="9" t="s" cm="1">
        <v>6</v>
      </c>
    </row>
    <row r="77" spans="1:6">
      <c r="A77" s="10" t="s">
        <v>194</v>
      </c>
      <c r="B77" s="11" t="s">
        <v>195</v>
      </c>
      <c r="C77" s="12" t="s">
        <v>895</v>
      </c>
      <c r="D77" s="13" t="s">
        <v>6</v>
      </c>
      <c r="E77" s="14" t="s" cm="1">
        <v>19</v>
      </c>
      <c r="F77" s="14" t="s" cm="1">
        <v>115</v>
      </c>
    </row>
    <row r="78" spans="1:6">
      <c r="A78" s="10" t="s">
        <v>196</v>
      </c>
      <c r="B78" s="11" t="s">
        <v>197</v>
      </c>
      <c r="C78" s="12" t="s">
        <v>895</v>
      </c>
      <c r="D78" s="13" t="s">
        <v>198</v>
      </c>
      <c r="E78" s="14" t="s" cm="1">
        <v>19</v>
      </c>
      <c r="F78" s="14" t="s" cm="1">
        <v>199</v>
      </c>
    </row>
    <row r="79" spans="1:6">
      <c r="A79" s="10" t="s">
        <v>200</v>
      </c>
      <c r="B79" s="11" t="s">
        <v>201</v>
      </c>
      <c r="C79" s="12" t="s">
        <v>895</v>
      </c>
      <c r="D79" s="13" t="s">
        <v>202</v>
      </c>
      <c r="E79" s="14" t="s" cm="1">
        <v>19</v>
      </c>
      <c r="F79" s="14" t="s" cm="1">
        <v>144</v>
      </c>
    </row>
    <row r="80" spans="1:6">
      <c r="A80" s="10" t="s">
        <v>203</v>
      </c>
      <c r="B80" s="11" t="s">
        <v>204</v>
      </c>
      <c r="C80" s="12" t="s">
        <v>895</v>
      </c>
      <c r="D80" s="13" t="s">
        <v>6</v>
      </c>
      <c r="E80" s="14" t="s" cm="1">
        <v>19</v>
      </c>
      <c r="F80" s="14" t="s" cm="1">
        <v>205</v>
      </c>
    </row>
    <row r="81" spans="1:6">
      <c r="A81" s="10" t="s">
        <v>206</v>
      </c>
      <c r="B81" s="11" t="s">
        <v>207</v>
      </c>
      <c r="C81" s="12" t="s">
        <v>895</v>
      </c>
      <c r="D81" s="13" t="s">
        <v>6</v>
      </c>
      <c r="E81" s="14" t="s" cm="1">
        <v>19</v>
      </c>
      <c r="F81" s="14" t="s" cm="1">
        <v>108</v>
      </c>
    </row>
    <row r="82" spans="1:6">
      <c r="A82" s="10" t="s">
        <v>208</v>
      </c>
      <c r="B82" s="11" t="s">
        <v>209</v>
      </c>
      <c r="C82" s="12" t="s">
        <v>895</v>
      </c>
      <c r="D82" s="13" t="s">
        <v>6</v>
      </c>
      <c r="E82" s="14" t="s" cm="1">
        <v>19</v>
      </c>
      <c r="F82" s="14" t="s" cm="1">
        <v>108</v>
      </c>
    </row>
    <row r="83" spans="1:6" ht="34.5">
      <c r="A83" s="10" t="s">
        <v>210</v>
      </c>
      <c r="B83" s="11" t="s">
        <v>211</v>
      </c>
      <c r="C83" s="12" t="s">
        <v>895</v>
      </c>
      <c r="D83" s="13" t="s">
        <v>212</v>
      </c>
      <c r="E83" s="14" t="s" cm="1">
        <v>19</v>
      </c>
      <c r="F83" s="14" t="s" cm="1">
        <v>108</v>
      </c>
    </row>
    <row r="84" spans="1:6">
      <c r="A84" s="10" t="s">
        <v>213</v>
      </c>
      <c r="B84" s="11" t="s">
        <v>214</v>
      </c>
      <c r="C84" s="12" t="s">
        <v>895</v>
      </c>
      <c r="D84" s="13" t="s">
        <v>6</v>
      </c>
      <c r="E84" s="14" t="s" cm="1">
        <v>19</v>
      </c>
      <c r="F84" s="14" t="s" cm="1">
        <v>215</v>
      </c>
    </row>
    <row r="85" spans="1:6">
      <c r="A85" s="10" t="s">
        <v>216</v>
      </c>
      <c r="B85" s="11" t="s">
        <v>217</v>
      </c>
      <c r="C85" s="12" t="s">
        <v>895</v>
      </c>
      <c r="D85" s="13" t="s">
        <v>218</v>
      </c>
      <c r="E85" s="14" t="s" cm="1">
        <v>19</v>
      </c>
      <c r="F85" s="14" t="s" cm="1">
        <v>144</v>
      </c>
    </row>
    <row r="86" spans="1:6">
      <c r="A86" s="10" t="s">
        <v>219</v>
      </c>
      <c r="B86" s="11" t="s">
        <v>220</v>
      </c>
      <c r="C86" s="12" t="s">
        <v>895</v>
      </c>
      <c r="D86" s="13" t="s">
        <v>6</v>
      </c>
      <c r="E86" s="14" t="s" cm="1">
        <v>19</v>
      </c>
      <c r="F86" s="14" t="s" cm="1">
        <v>221</v>
      </c>
    </row>
    <row r="87" spans="1:6">
      <c r="A87" s="10" t="s">
        <v>222</v>
      </c>
      <c r="B87" s="11" t="s">
        <v>223</v>
      </c>
      <c r="C87" s="12" t="s">
        <v>895</v>
      </c>
      <c r="D87" s="13" t="s">
        <v>6</v>
      </c>
      <c r="E87" s="14" t="s" cm="1">
        <v>19</v>
      </c>
      <c r="F87" s="14" t="s" cm="1">
        <v>224</v>
      </c>
    </row>
    <row r="88" spans="1:6">
      <c r="A88" s="10" t="s">
        <v>225</v>
      </c>
      <c r="B88" s="11" t="s">
        <v>226</v>
      </c>
      <c r="C88" s="12" t="s">
        <v>895</v>
      </c>
      <c r="D88" s="13" t="s">
        <v>6</v>
      </c>
      <c r="E88" s="14" t="s" cm="1">
        <v>19</v>
      </c>
      <c r="F88" s="14" t="s" cm="1">
        <v>227</v>
      </c>
    </row>
    <row r="89" spans="1:6">
      <c r="A89" s="10" t="s">
        <v>228</v>
      </c>
      <c r="B89" s="11" t="s">
        <v>229</v>
      </c>
      <c r="C89" s="12" t="s">
        <v>895</v>
      </c>
      <c r="D89" s="13" t="s">
        <v>6</v>
      </c>
      <c r="E89" s="14" t="s" cm="1">
        <v>19</v>
      </c>
      <c r="F89" s="14" t="s" cm="1">
        <v>230</v>
      </c>
    </row>
    <row r="90" spans="1:6">
      <c r="A90" s="5" t="s">
        <v>231</v>
      </c>
      <c r="B90" s="6"/>
      <c r="C90" s="7"/>
      <c r="D90" s="8" t="s">
        <v>6</v>
      </c>
      <c r="E90" s="9" t="s" cm="1">
        <v>6</v>
      </c>
      <c r="F90" s="9" t="s" cm="1">
        <v>6</v>
      </c>
    </row>
    <row r="91" spans="1:6" ht="23.25">
      <c r="A91" s="10" t="s">
        <v>232</v>
      </c>
      <c r="B91" s="11" t="s">
        <v>233</v>
      </c>
      <c r="C91" s="12" t="s">
        <v>895</v>
      </c>
      <c r="D91" s="13" t="s">
        <v>234</v>
      </c>
      <c r="E91" s="14" t="s" cm="1">
        <v>19</v>
      </c>
      <c r="F91" s="14" t="s" cm="1">
        <v>115</v>
      </c>
    </row>
    <row r="92" spans="1:6">
      <c r="A92" s="10" t="s">
        <v>235</v>
      </c>
      <c r="B92" s="11" t="s">
        <v>236</v>
      </c>
      <c r="C92" s="12" t="s">
        <v>895</v>
      </c>
      <c r="D92" s="13" t="s">
        <v>237</v>
      </c>
      <c r="E92" s="14" t="s" cm="1">
        <v>19</v>
      </c>
      <c r="F92" s="14" t="s" cm="1">
        <v>108</v>
      </c>
    </row>
    <row r="93" spans="1:6">
      <c r="A93" s="10" t="s">
        <v>238</v>
      </c>
      <c r="B93" s="11" t="s">
        <v>239</v>
      </c>
      <c r="C93" s="12" t="s">
        <v>895</v>
      </c>
      <c r="D93" s="13" t="s">
        <v>237</v>
      </c>
      <c r="E93" s="14" t="s" cm="1">
        <v>19</v>
      </c>
      <c r="F93" s="14" t="s" cm="1">
        <v>108</v>
      </c>
    </row>
    <row r="94" spans="1:6">
      <c r="A94" s="10" t="s">
        <v>240</v>
      </c>
      <c r="B94" s="11" t="s">
        <v>241</v>
      </c>
      <c r="C94" s="12" t="s">
        <v>895</v>
      </c>
      <c r="D94" s="13" t="s">
        <v>237</v>
      </c>
      <c r="E94" s="14" t="s" cm="1">
        <v>19</v>
      </c>
      <c r="F94" s="14" t="s" cm="1">
        <v>115</v>
      </c>
    </row>
    <row r="95" spans="1:6">
      <c r="A95" s="10" t="s">
        <v>242</v>
      </c>
      <c r="B95" s="11" t="s">
        <v>243</v>
      </c>
      <c r="C95" s="12" t="s">
        <v>895</v>
      </c>
      <c r="D95" s="13" t="s">
        <v>237</v>
      </c>
      <c r="E95" s="14" t="s" cm="1">
        <v>19</v>
      </c>
      <c r="F95" s="14" t="s" cm="1">
        <v>115</v>
      </c>
    </row>
    <row r="96" spans="1:6">
      <c r="A96" s="10" t="s">
        <v>244</v>
      </c>
      <c r="B96" s="11" t="s">
        <v>245</v>
      </c>
      <c r="C96" s="12" t="s">
        <v>895</v>
      </c>
      <c r="D96" s="13" t="s">
        <v>237</v>
      </c>
      <c r="E96" s="14" t="s" cm="1">
        <v>19</v>
      </c>
      <c r="F96" s="14" t="s" cm="1">
        <v>246</v>
      </c>
    </row>
    <row r="97" spans="1:6">
      <c r="A97" s="10" t="s">
        <v>247</v>
      </c>
      <c r="B97" s="11" t="s">
        <v>248</v>
      </c>
      <c r="C97" s="12" t="s">
        <v>895</v>
      </c>
      <c r="D97" s="13" t="s">
        <v>249</v>
      </c>
      <c r="E97" s="14" t="s" cm="1">
        <v>19</v>
      </c>
      <c r="F97" s="14" t="s" cm="1">
        <v>230</v>
      </c>
    </row>
    <row r="98" spans="1:6" ht="34.5">
      <c r="A98" s="10" t="s">
        <v>250</v>
      </c>
      <c r="B98" s="11" t="s">
        <v>251</v>
      </c>
      <c r="C98" s="12" t="s">
        <v>895</v>
      </c>
      <c r="D98" s="13" t="s">
        <v>252</v>
      </c>
      <c r="E98" s="14" t="s" cm="1">
        <v>19</v>
      </c>
      <c r="F98" s="14" t="s" cm="1">
        <v>227</v>
      </c>
    </row>
    <row r="99" spans="1:6">
      <c r="A99" s="10" t="s">
        <v>253</v>
      </c>
      <c r="B99" s="11" t="s">
        <v>254</v>
      </c>
      <c r="C99" s="12" t="s">
        <v>895</v>
      </c>
      <c r="D99" s="13" t="s">
        <v>255</v>
      </c>
      <c r="E99" s="14" t="s" cm="1">
        <v>19</v>
      </c>
      <c r="F99" s="14" t="s" cm="1">
        <v>256</v>
      </c>
    </row>
    <row r="100" spans="1:6" ht="45.75">
      <c r="A100" s="10" t="s">
        <v>257</v>
      </c>
      <c r="B100" s="11" t="s">
        <v>258</v>
      </c>
      <c r="C100" s="12" t="s">
        <v>895</v>
      </c>
      <c r="D100" s="13" t="s">
        <v>259</v>
      </c>
      <c r="E100" s="14" t="s" cm="1">
        <v>19</v>
      </c>
      <c r="F100" s="14" t="s" cm="1">
        <v>260</v>
      </c>
    </row>
    <row r="101" spans="1:6" ht="45.75">
      <c r="A101" s="10" t="s">
        <v>261</v>
      </c>
      <c r="B101" s="11" t="s">
        <v>262</v>
      </c>
      <c r="C101" s="12" t="s">
        <v>895</v>
      </c>
      <c r="D101" s="13" t="s">
        <v>263</v>
      </c>
      <c r="E101" s="14" t="s" cm="1">
        <v>19</v>
      </c>
      <c r="F101" s="14" t="s" cm="1">
        <v>264</v>
      </c>
    </row>
    <row r="102" spans="1:6" ht="34.5">
      <c r="A102" s="10" t="s">
        <v>265</v>
      </c>
      <c r="B102" s="11" t="s">
        <v>266</v>
      </c>
      <c r="C102" s="12" t="s">
        <v>895</v>
      </c>
      <c r="D102" s="13" t="s">
        <v>267</v>
      </c>
      <c r="E102" s="14" t="s" cm="1">
        <v>10</v>
      </c>
      <c r="F102" s="14" t="s" cm="1">
        <v>268</v>
      </c>
    </row>
    <row r="103" spans="1:6">
      <c r="A103" s="10" t="s">
        <v>269</v>
      </c>
      <c r="B103" s="11" t="s">
        <v>270</v>
      </c>
      <c r="C103" s="12" t="s">
        <v>895</v>
      </c>
      <c r="D103" s="13" t="s">
        <v>271</v>
      </c>
      <c r="E103" s="14" t="s" cm="1">
        <v>10</v>
      </c>
      <c r="F103" s="14" t="s" cm="1">
        <v>268</v>
      </c>
    </row>
    <row r="104" spans="1:6">
      <c r="A104" s="5" t="s">
        <v>272</v>
      </c>
      <c r="B104" s="6"/>
      <c r="C104" s="7"/>
      <c r="D104" s="8" t="s">
        <v>6</v>
      </c>
      <c r="E104" s="9" t="s" cm="1">
        <v>6</v>
      </c>
      <c r="F104" s="9" t="s" cm="1">
        <v>6</v>
      </c>
    </row>
    <row r="105" spans="1:6">
      <c r="A105" s="10" t="s">
        <v>203</v>
      </c>
      <c r="B105" s="11" t="s">
        <v>204</v>
      </c>
      <c r="C105" s="12" t="s">
        <v>895</v>
      </c>
      <c r="D105" s="13" t="s">
        <v>6</v>
      </c>
      <c r="E105" s="14" t="s" cm="1">
        <v>19</v>
      </c>
      <c r="F105" s="14" t="s" cm="1">
        <v>205</v>
      </c>
    </row>
    <row r="106" spans="1:6">
      <c r="A106" s="10" t="s">
        <v>273</v>
      </c>
      <c r="B106" s="11" t="s">
        <v>274</v>
      </c>
      <c r="C106" s="12" t="s">
        <v>895</v>
      </c>
      <c r="D106" s="13" t="s">
        <v>275</v>
      </c>
      <c r="E106" s="14" t="s" cm="1">
        <v>19</v>
      </c>
      <c r="F106" s="14" t="s" cm="1">
        <v>276</v>
      </c>
    </row>
    <row r="107" spans="1:6">
      <c r="A107" s="10" t="s">
        <v>277</v>
      </c>
      <c r="B107" s="11" t="s">
        <v>278</v>
      </c>
      <c r="C107" s="12" t="s">
        <v>895</v>
      </c>
      <c r="D107" s="13" t="s">
        <v>6</v>
      </c>
      <c r="E107" s="14" t="s" cm="1">
        <v>19</v>
      </c>
      <c r="F107" s="14" t="s" cm="1">
        <v>279</v>
      </c>
    </row>
    <row r="108" spans="1:6">
      <c r="A108" s="10" t="s">
        <v>206</v>
      </c>
      <c r="B108" s="11" t="s">
        <v>207</v>
      </c>
      <c r="C108" s="12" t="s">
        <v>895</v>
      </c>
      <c r="D108" s="13" t="s">
        <v>6</v>
      </c>
      <c r="E108" s="14" t="s" cm="1">
        <v>19</v>
      </c>
      <c r="F108" s="14" t="s" cm="1">
        <v>108</v>
      </c>
    </row>
    <row r="109" spans="1:6">
      <c r="A109" s="10" t="s">
        <v>208</v>
      </c>
      <c r="B109" s="11" t="s">
        <v>209</v>
      </c>
      <c r="C109" s="12" t="s">
        <v>895</v>
      </c>
      <c r="D109" s="13" t="s">
        <v>6</v>
      </c>
      <c r="E109" s="14" t="s" cm="1">
        <v>19</v>
      </c>
      <c r="F109" s="14" t="s" cm="1">
        <v>108</v>
      </c>
    </row>
    <row r="110" spans="1:6" ht="34.5">
      <c r="A110" s="10" t="s">
        <v>210</v>
      </c>
      <c r="B110" s="11" t="s">
        <v>211</v>
      </c>
      <c r="C110" s="12" t="s">
        <v>895</v>
      </c>
      <c r="D110" s="13" t="s">
        <v>212</v>
      </c>
      <c r="E110" s="14" t="s" cm="1">
        <v>19</v>
      </c>
      <c r="F110" s="14" t="s" cm="1">
        <v>108</v>
      </c>
    </row>
    <row r="111" spans="1:6">
      <c r="A111" s="10" t="s">
        <v>280</v>
      </c>
      <c r="B111" s="11" t="s">
        <v>281</v>
      </c>
      <c r="C111" s="12" t="s">
        <v>895</v>
      </c>
      <c r="D111" s="13" t="s">
        <v>6</v>
      </c>
      <c r="E111" s="14" t="s" cm="1">
        <v>19</v>
      </c>
      <c r="F111" s="14" t="s" cm="1">
        <v>108</v>
      </c>
    </row>
    <row r="112" spans="1:6">
      <c r="A112" s="10" t="s">
        <v>282</v>
      </c>
      <c r="B112" s="11" t="s">
        <v>283</v>
      </c>
      <c r="C112" s="12" t="s">
        <v>895</v>
      </c>
      <c r="D112" s="13" t="s">
        <v>6</v>
      </c>
      <c r="E112" s="14" t="s" cm="1">
        <v>19</v>
      </c>
      <c r="F112" s="14" t="s" cm="1">
        <v>108</v>
      </c>
    </row>
    <row r="113" spans="1:6">
      <c r="A113" s="5" t="s">
        <v>284</v>
      </c>
      <c r="B113" s="6"/>
      <c r="C113" s="7"/>
      <c r="D113" s="8" t="s">
        <v>6</v>
      </c>
      <c r="E113" s="9" t="s" cm="1">
        <v>6</v>
      </c>
      <c r="F113" s="9" t="s" cm="1">
        <v>6</v>
      </c>
    </row>
    <row r="114" spans="1:6" ht="23.25">
      <c r="A114" s="10" t="s">
        <v>285</v>
      </c>
      <c r="B114" s="11" t="s">
        <v>286</v>
      </c>
      <c r="C114" s="12" t="s">
        <v>895</v>
      </c>
      <c r="D114" s="13" t="s">
        <v>287</v>
      </c>
      <c r="E114" s="14" t="s" cm="1">
        <v>10</v>
      </c>
      <c r="F114" s="14" t="s" cm="1">
        <v>264</v>
      </c>
    </row>
    <row r="115" spans="1:6" ht="23.25">
      <c r="A115" s="10" t="s">
        <v>288</v>
      </c>
      <c r="B115" s="11" t="s">
        <v>289</v>
      </c>
      <c r="C115" s="12" t="s">
        <v>895</v>
      </c>
      <c r="D115" s="13" t="s">
        <v>290</v>
      </c>
      <c r="E115" s="14" t="s" cm="1">
        <v>19</v>
      </c>
      <c r="F115" s="14" t="s" cm="1">
        <v>115</v>
      </c>
    </row>
    <row r="116" spans="1:6">
      <c r="A116" s="10" t="s">
        <v>291</v>
      </c>
      <c r="B116" s="11" t="s">
        <v>292</v>
      </c>
      <c r="C116" s="12" t="s">
        <v>895</v>
      </c>
      <c r="D116" s="13" t="s">
        <v>293</v>
      </c>
      <c r="E116" s="14" t="s" cm="1">
        <v>19</v>
      </c>
      <c r="F116" s="14" t="s" cm="1">
        <v>227</v>
      </c>
    </row>
    <row r="117" spans="1:6">
      <c r="A117" s="10" t="s">
        <v>213</v>
      </c>
      <c r="B117" s="11" t="s">
        <v>214</v>
      </c>
      <c r="C117" s="12" t="s">
        <v>895</v>
      </c>
      <c r="D117" s="13" t="s">
        <v>6</v>
      </c>
      <c r="E117" s="14" t="s" cm="1">
        <v>19</v>
      </c>
      <c r="F117" s="14" t="s" cm="1">
        <v>215</v>
      </c>
    </row>
    <row r="118" spans="1:6">
      <c r="A118" s="10" t="s">
        <v>216</v>
      </c>
      <c r="B118" s="11" t="s">
        <v>217</v>
      </c>
      <c r="C118" s="12" t="s">
        <v>895</v>
      </c>
      <c r="D118" s="13" t="s">
        <v>218</v>
      </c>
      <c r="E118" s="14" t="s" cm="1">
        <v>19</v>
      </c>
      <c r="F118" s="14" t="s" cm="1">
        <v>144</v>
      </c>
    </row>
    <row r="119" spans="1:6" ht="30">
      <c r="A119" s="10" t="s">
        <v>294</v>
      </c>
      <c r="B119" s="11" t="s">
        <v>295</v>
      </c>
      <c r="C119" s="12" t="s">
        <v>895</v>
      </c>
      <c r="D119" s="13" t="s">
        <v>6</v>
      </c>
      <c r="E119" s="14" t="s" cm="1">
        <v>19</v>
      </c>
      <c r="F119" s="14" t="s" cm="1">
        <v>215</v>
      </c>
    </row>
    <row r="120" spans="1:6">
      <c r="A120" s="10" t="s">
        <v>296</v>
      </c>
      <c r="B120" s="11" t="s">
        <v>297</v>
      </c>
      <c r="C120" s="12" t="s">
        <v>895</v>
      </c>
      <c r="D120" s="13" t="s">
        <v>298</v>
      </c>
      <c r="E120" s="14" t="s" cm="1">
        <v>19</v>
      </c>
      <c r="F120" s="14" t="s" cm="1">
        <v>144</v>
      </c>
    </row>
    <row r="121" spans="1:6">
      <c r="A121" s="10" t="s">
        <v>299</v>
      </c>
      <c r="B121" s="11" t="s">
        <v>300</v>
      </c>
      <c r="C121" s="12" t="s">
        <v>895</v>
      </c>
      <c r="D121" s="13" t="s">
        <v>6</v>
      </c>
      <c r="E121" s="14" t="s" cm="1">
        <v>19</v>
      </c>
      <c r="F121" s="14" t="s" cm="1">
        <v>215</v>
      </c>
    </row>
    <row r="122" spans="1:6">
      <c r="A122" s="10" t="s">
        <v>301</v>
      </c>
      <c r="B122" s="11" t="s">
        <v>302</v>
      </c>
      <c r="C122" s="12" t="s">
        <v>895</v>
      </c>
      <c r="D122" s="13" t="s">
        <v>303</v>
      </c>
      <c r="E122" s="14" t="s" cm="1">
        <v>19</v>
      </c>
      <c r="F122" s="14" t="s" cm="1">
        <v>144</v>
      </c>
    </row>
    <row r="123" spans="1:6">
      <c r="A123" s="10" t="s">
        <v>304</v>
      </c>
      <c r="B123" s="11" t="s">
        <v>305</v>
      </c>
      <c r="C123" s="12" t="s">
        <v>895</v>
      </c>
      <c r="D123" s="13" t="s">
        <v>306</v>
      </c>
      <c r="E123" s="14" t="s" cm="1">
        <v>19</v>
      </c>
      <c r="F123" s="14" t="s" cm="1">
        <v>307</v>
      </c>
    </row>
    <row r="124" spans="1:6" ht="23.25">
      <c r="A124" s="10" t="s">
        <v>308</v>
      </c>
      <c r="B124" s="11" t="s">
        <v>309</v>
      </c>
      <c r="C124" s="12" t="s">
        <v>895</v>
      </c>
      <c r="D124" s="13" t="s">
        <v>310</v>
      </c>
      <c r="E124" s="14" t="s" cm="1">
        <v>19</v>
      </c>
      <c r="F124" s="14" t="s" cm="1">
        <v>215</v>
      </c>
    </row>
    <row r="125" spans="1:6" ht="23.25">
      <c r="A125" s="10" t="s">
        <v>311</v>
      </c>
      <c r="B125" s="11" t="s">
        <v>312</v>
      </c>
      <c r="C125" s="12" t="s">
        <v>895</v>
      </c>
      <c r="D125" s="13" t="s">
        <v>313</v>
      </c>
      <c r="E125" s="14" t="s" cm="1">
        <v>19</v>
      </c>
      <c r="F125" s="14" t="s" cm="1">
        <v>215</v>
      </c>
    </row>
    <row r="126" spans="1:6">
      <c r="A126" s="10" t="s">
        <v>314</v>
      </c>
      <c r="B126" s="11" t="s">
        <v>315</v>
      </c>
      <c r="C126" s="12" t="s">
        <v>895</v>
      </c>
      <c r="D126" s="13" t="s">
        <v>316</v>
      </c>
      <c r="E126" s="14" t="s" cm="1">
        <v>19</v>
      </c>
      <c r="F126" s="14" t="s" cm="1">
        <v>144</v>
      </c>
    </row>
    <row r="127" spans="1:6">
      <c r="A127" s="10" t="s">
        <v>317</v>
      </c>
      <c r="B127" s="11" t="s">
        <v>318</v>
      </c>
      <c r="C127" s="12" t="s">
        <v>895</v>
      </c>
      <c r="D127" s="13" t="s">
        <v>255</v>
      </c>
      <c r="E127" s="14" t="s" cm="1">
        <v>19</v>
      </c>
      <c r="F127" s="14" t="s" cm="1">
        <v>115</v>
      </c>
    </row>
    <row r="128" spans="1:6">
      <c r="A128" s="10" t="s">
        <v>141</v>
      </c>
      <c r="B128" s="11" t="s">
        <v>142</v>
      </c>
      <c r="C128" s="12" t="s">
        <v>895</v>
      </c>
      <c r="D128" s="13" t="s">
        <v>143</v>
      </c>
      <c r="E128" s="14" t="s" cm="1">
        <v>19</v>
      </c>
      <c r="F128" s="14" t="s" cm="1">
        <v>144</v>
      </c>
    </row>
    <row r="129" spans="1:6">
      <c r="A129" s="10" t="s">
        <v>319</v>
      </c>
      <c r="B129" s="11" t="s">
        <v>320</v>
      </c>
      <c r="C129" s="12" t="s">
        <v>895</v>
      </c>
      <c r="D129" s="13" t="s">
        <v>255</v>
      </c>
      <c r="E129" s="14" t="s" cm="1">
        <v>19</v>
      </c>
      <c r="F129" s="14" t="s" cm="1">
        <v>115</v>
      </c>
    </row>
    <row r="130" spans="1:6">
      <c r="A130" s="10" t="s">
        <v>321</v>
      </c>
      <c r="B130" s="11" t="s">
        <v>322</v>
      </c>
      <c r="C130" s="12" t="s">
        <v>895</v>
      </c>
      <c r="D130" s="13" t="s">
        <v>323</v>
      </c>
      <c r="E130" s="14" t="s" cm="1">
        <v>19</v>
      </c>
      <c r="F130" s="14" t="s" cm="1">
        <v>144</v>
      </c>
    </row>
    <row r="131" spans="1:6" ht="45.75">
      <c r="A131" s="10" t="s">
        <v>324</v>
      </c>
      <c r="B131" s="11" t="s">
        <v>325</v>
      </c>
      <c r="C131" s="12" t="s">
        <v>895</v>
      </c>
      <c r="D131" s="13" t="s">
        <v>326</v>
      </c>
      <c r="E131" s="14" t="s" cm="1">
        <v>19</v>
      </c>
      <c r="F131" s="14" t="s" cm="1">
        <v>260</v>
      </c>
    </row>
    <row r="132" spans="1:6" ht="23.25">
      <c r="A132" s="10" t="s">
        <v>327</v>
      </c>
      <c r="B132" s="11" t="s">
        <v>328</v>
      </c>
      <c r="C132" s="12" t="s">
        <v>895</v>
      </c>
      <c r="D132" s="13" t="s">
        <v>329</v>
      </c>
      <c r="E132" s="14" t="s" cm="1">
        <v>19</v>
      </c>
      <c r="F132" s="14" t="s" cm="1">
        <v>330</v>
      </c>
    </row>
    <row r="133" spans="1:6" ht="34.5">
      <c r="A133" s="10" t="s">
        <v>331</v>
      </c>
      <c r="B133" s="11" t="s">
        <v>332</v>
      </c>
      <c r="C133" s="12" t="s">
        <v>895</v>
      </c>
      <c r="D133" s="13" t="s">
        <v>333</v>
      </c>
      <c r="E133" s="14" t="s" cm="1">
        <v>10</v>
      </c>
      <c r="F133" s="14" t="s" cm="1">
        <v>227</v>
      </c>
    </row>
    <row r="134" spans="1:6" ht="34.5">
      <c r="A134" s="10" t="s">
        <v>334</v>
      </c>
      <c r="B134" s="11" t="s">
        <v>335</v>
      </c>
      <c r="C134" s="12" t="s">
        <v>895</v>
      </c>
      <c r="D134" s="13" t="s">
        <v>336</v>
      </c>
      <c r="E134" s="14" t="s" cm="1">
        <v>10</v>
      </c>
      <c r="F134" s="14" t="s" cm="1">
        <v>227</v>
      </c>
    </row>
    <row r="135" spans="1:6" ht="45.75">
      <c r="A135" s="10" t="s">
        <v>337</v>
      </c>
      <c r="B135" s="11" t="s">
        <v>338</v>
      </c>
      <c r="C135" s="12" t="s">
        <v>895</v>
      </c>
      <c r="D135" s="13" t="s">
        <v>339</v>
      </c>
      <c r="E135" s="14" t="s" cm="1">
        <v>340</v>
      </c>
      <c r="F135" s="14" t="s" cm="1">
        <v>108</v>
      </c>
    </row>
    <row r="136" spans="1:6" ht="45.75">
      <c r="A136" s="10" t="s">
        <v>341</v>
      </c>
      <c r="B136" s="11" t="s">
        <v>342</v>
      </c>
      <c r="C136" s="12" t="s">
        <v>895</v>
      </c>
      <c r="D136" s="13" t="s">
        <v>339</v>
      </c>
      <c r="E136" s="14" t="s" cm="1">
        <v>10</v>
      </c>
      <c r="F136" s="14" t="s" cm="1">
        <v>227</v>
      </c>
    </row>
    <row r="137" spans="1:6" ht="23.25">
      <c r="A137" s="10" t="s">
        <v>343</v>
      </c>
      <c r="B137" s="11" t="s">
        <v>344</v>
      </c>
      <c r="C137" s="12" t="s">
        <v>895</v>
      </c>
      <c r="D137" s="13" t="s">
        <v>345</v>
      </c>
      <c r="E137" s="14" t="s" cm="1">
        <v>19</v>
      </c>
      <c r="F137" s="14" t="s" cm="1">
        <v>330</v>
      </c>
    </row>
    <row r="138" spans="1:6" ht="34.5">
      <c r="A138" s="10" t="s">
        <v>346</v>
      </c>
      <c r="B138" s="11" t="s">
        <v>347</v>
      </c>
      <c r="C138" s="12" t="s">
        <v>895</v>
      </c>
      <c r="D138" s="13" t="s">
        <v>348</v>
      </c>
      <c r="E138" s="14" t="s" cm="1">
        <v>10</v>
      </c>
      <c r="F138" s="14" t="s" cm="1">
        <v>227</v>
      </c>
    </row>
    <row r="139" spans="1:6" ht="34.5">
      <c r="A139" s="10" t="s">
        <v>349</v>
      </c>
      <c r="B139" s="11" t="s">
        <v>350</v>
      </c>
      <c r="C139" s="12" t="s">
        <v>895</v>
      </c>
      <c r="D139" s="13" t="s">
        <v>351</v>
      </c>
      <c r="E139" s="14" t="s" cm="1">
        <v>10</v>
      </c>
      <c r="F139" s="14" t="s" cm="1">
        <v>227</v>
      </c>
    </row>
    <row r="140" spans="1:6" ht="23.25">
      <c r="A140" s="10" t="s">
        <v>352</v>
      </c>
      <c r="B140" s="11" t="s">
        <v>353</v>
      </c>
      <c r="C140" s="12" t="s">
        <v>895</v>
      </c>
      <c r="D140" s="13" t="s">
        <v>354</v>
      </c>
      <c r="E140" s="14" t="s" cm="1">
        <v>19</v>
      </c>
      <c r="F140" s="14" t="s" cm="1">
        <v>330</v>
      </c>
    </row>
    <row r="141" spans="1:6" ht="34.5">
      <c r="A141" s="10" t="s">
        <v>355</v>
      </c>
      <c r="B141" s="11" t="s">
        <v>356</v>
      </c>
      <c r="C141" s="12" t="s">
        <v>895</v>
      </c>
      <c r="D141" s="13" t="s">
        <v>357</v>
      </c>
      <c r="E141" s="14" t="s" cm="1">
        <v>10</v>
      </c>
      <c r="F141" s="14" t="s" cm="1">
        <v>227</v>
      </c>
    </row>
    <row r="142" spans="1:6">
      <c r="A142" s="10" t="s">
        <v>358</v>
      </c>
      <c r="B142" s="11" t="s">
        <v>359</v>
      </c>
      <c r="C142" s="12" t="s">
        <v>895</v>
      </c>
      <c r="D142" s="13" t="s">
        <v>6</v>
      </c>
      <c r="E142" s="14" t="s" cm="1">
        <v>10</v>
      </c>
      <c r="F142" s="14" t="s" cm="1">
        <v>360</v>
      </c>
    </row>
    <row r="143" spans="1:6">
      <c r="A143" s="10" t="s">
        <v>361</v>
      </c>
      <c r="B143" s="11" t="s">
        <v>362</v>
      </c>
      <c r="C143" s="12" t="s">
        <v>895</v>
      </c>
      <c r="D143" s="13" t="s">
        <v>6</v>
      </c>
      <c r="E143" s="14" t="s" cm="1">
        <v>340</v>
      </c>
      <c r="F143" s="14" t="s" cm="1">
        <v>330</v>
      </c>
    </row>
    <row r="144" spans="1:6" ht="34.5">
      <c r="A144" s="10" t="s">
        <v>363</v>
      </c>
      <c r="B144" s="11" t="s">
        <v>364</v>
      </c>
      <c r="C144" s="12" t="s">
        <v>895</v>
      </c>
      <c r="D144" s="13" t="s">
        <v>365</v>
      </c>
      <c r="E144" s="14" t="s" cm="1">
        <v>10</v>
      </c>
      <c r="F144" s="14" t="s" cm="1">
        <v>227</v>
      </c>
    </row>
    <row r="145" spans="1:6" ht="57">
      <c r="A145" s="10" t="s">
        <v>366</v>
      </c>
      <c r="B145" s="11" t="s">
        <v>367</v>
      </c>
      <c r="C145" s="12" t="s">
        <v>895</v>
      </c>
      <c r="D145" s="13" t="s">
        <v>368</v>
      </c>
      <c r="E145" s="14" t="s" cm="1">
        <v>19</v>
      </c>
      <c r="F145" s="14" t="s" cm="1">
        <v>369</v>
      </c>
    </row>
    <row r="146" spans="1:6">
      <c r="A146" s="10" t="s">
        <v>370</v>
      </c>
      <c r="B146" s="11" t="s">
        <v>371</v>
      </c>
      <c r="C146" s="12" t="s">
        <v>895</v>
      </c>
      <c r="D146" s="13" t="s">
        <v>6</v>
      </c>
      <c r="E146" s="14" t="s" cm="1">
        <v>10</v>
      </c>
      <c r="F146" s="14" t="s" cm="1">
        <v>372</v>
      </c>
    </row>
    <row r="147" spans="1:6">
      <c r="A147" s="10" t="s">
        <v>373</v>
      </c>
      <c r="B147" s="11" t="s">
        <v>374</v>
      </c>
      <c r="C147" s="12" t="s">
        <v>895</v>
      </c>
      <c r="D147" s="13" t="s">
        <v>375</v>
      </c>
      <c r="E147" s="14" t="s" cm="1">
        <v>10</v>
      </c>
      <c r="F147" s="14" t="s" cm="1">
        <v>372</v>
      </c>
    </row>
    <row r="148" spans="1:6" ht="30">
      <c r="A148" s="10" t="s">
        <v>376</v>
      </c>
      <c r="B148" s="11" t="s">
        <v>377</v>
      </c>
      <c r="C148" s="12" t="s">
        <v>895</v>
      </c>
      <c r="D148" s="13" t="s">
        <v>378</v>
      </c>
      <c r="E148" s="14" t="s" cm="1">
        <v>19</v>
      </c>
      <c r="F148" s="14" t="s" cm="1">
        <v>144</v>
      </c>
    </row>
    <row r="149" spans="1:6" ht="30">
      <c r="A149" s="10" t="s">
        <v>379</v>
      </c>
      <c r="B149" s="11" t="s">
        <v>380</v>
      </c>
      <c r="C149" s="12" t="s">
        <v>895</v>
      </c>
      <c r="D149" s="13" t="s">
        <v>381</v>
      </c>
      <c r="E149" s="14" t="s" cm="1">
        <v>19</v>
      </c>
      <c r="F149" s="14" t="s" cm="1">
        <v>144</v>
      </c>
    </row>
    <row r="150" spans="1:6" ht="30">
      <c r="A150" s="10" t="s">
        <v>382</v>
      </c>
      <c r="B150" s="11" t="s">
        <v>383</v>
      </c>
      <c r="C150" s="12" t="s">
        <v>895</v>
      </c>
      <c r="D150" s="13" t="s">
        <v>384</v>
      </c>
      <c r="E150" s="14" t="s" cm="1">
        <v>19</v>
      </c>
      <c r="F150" s="14" t="s" cm="1">
        <v>144</v>
      </c>
    </row>
    <row r="151" spans="1:6">
      <c r="A151" s="5" t="s">
        <v>385</v>
      </c>
      <c r="B151" s="6"/>
      <c r="C151" s="7"/>
      <c r="D151" s="8" t="s">
        <v>6</v>
      </c>
      <c r="E151" s="9" t="s" cm="1">
        <v>6</v>
      </c>
      <c r="F151" s="9" t="s" cm="1">
        <v>6</v>
      </c>
    </row>
    <row r="152" spans="1:6" ht="30">
      <c r="A152" s="10" t="s">
        <v>386</v>
      </c>
      <c r="B152" s="11" t="s">
        <v>387</v>
      </c>
      <c r="C152" s="12" t="s">
        <v>895</v>
      </c>
      <c r="D152" s="13" t="s">
        <v>290</v>
      </c>
      <c r="E152" s="14" t="s" cm="1">
        <v>19</v>
      </c>
      <c r="F152" s="14" t="s" cm="1">
        <v>115</v>
      </c>
    </row>
    <row r="153" spans="1:6" ht="30">
      <c r="A153" s="10" t="s">
        <v>388</v>
      </c>
      <c r="B153" s="11" t="s">
        <v>389</v>
      </c>
      <c r="C153" s="12" t="s">
        <v>895</v>
      </c>
      <c r="D153" s="13" t="s">
        <v>290</v>
      </c>
      <c r="E153" s="14" t="s" cm="1">
        <v>19</v>
      </c>
      <c r="F153" s="14" t="s" cm="1">
        <v>115</v>
      </c>
    </row>
    <row r="154" spans="1:6" ht="30">
      <c r="A154" s="10" t="s">
        <v>390</v>
      </c>
      <c r="B154" s="11" t="s">
        <v>391</v>
      </c>
      <c r="C154" s="12" t="s">
        <v>895</v>
      </c>
      <c r="D154" s="13" t="s">
        <v>290</v>
      </c>
      <c r="E154" s="14" t="s" cm="1">
        <v>19</v>
      </c>
      <c r="F154" s="14" t="s" cm="1">
        <v>115</v>
      </c>
    </row>
    <row r="155" spans="1:6" ht="30">
      <c r="A155" s="10" t="s">
        <v>392</v>
      </c>
      <c r="B155" s="11" t="s">
        <v>393</v>
      </c>
      <c r="C155" s="12" t="s">
        <v>895</v>
      </c>
      <c r="D155" s="13" t="s">
        <v>290</v>
      </c>
      <c r="E155" s="14" t="s" cm="1">
        <v>19</v>
      </c>
      <c r="F155" s="14" t="s" cm="1">
        <v>115</v>
      </c>
    </row>
    <row r="156" spans="1:6" ht="30">
      <c r="A156" s="10" t="s">
        <v>394</v>
      </c>
      <c r="B156" s="11" t="s">
        <v>395</v>
      </c>
      <c r="C156" s="12" t="s">
        <v>895</v>
      </c>
      <c r="D156" s="13" t="s">
        <v>290</v>
      </c>
      <c r="E156" s="14" t="s" cm="1">
        <v>19</v>
      </c>
      <c r="F156" s="14" t="s" cm="1">
        <v>115</v>
      </c>
    </row>
    <row r="157" spans="1:6">
      <c r="A157" s="10" t="s">
        <v>396</v>
      </c>
      <c r="B157" s="11" t="s">
        <v>397</v>
      </c>
      <c r="C157" s="12" t="s">
        <v>895</v>
      </c>
      <c r="D157" s="13" t="s">
        <v>398</v>
      </c>
      <c r="E157" s="14" t="s" cm="1">
        <v>19</v>
      </c>
      <c r="F157" s="14" t="s" cm="1">
        <v>399</v>
      </c>
    </row>
    <row r="158" spans="1:6">
      <c r="A158" s="10" t="s">
        <v>400</v>
      </c>
      <c r="B158" s="11" t="s">
        <v>401</v>
      </c>
      <c r="C158" s="12" t="s">
        <v>895</v>
      </c>
      <c r="D158" s="13" t="s">
        <v>402</v>
      </c>
      <c r="E158" s="14" t="s" cm="1">
        <v>19</v>
      </c>
      <c r="F158" s="14" t="s" cm="1">
        <v>399</v>
      </c>
    </row>
    <row r="159" spans="1:6">
      <c r="A159" s="10" t="s">
        <v>403</v>
      </c>
      <c r="B159" s="11" t="s">
        <v>404</v>
      </c>
      <c r="C159" s="12" t="s">
        <v>895</v>
      </c>
      <c r="D159" s="13" t="s">
        <v>405</v>
      </c>
      <c r="E159" s="14" t="s" cm="1">
        <v>19</v>
      </c>
      <c r="F159" s="14" t="s" cm="1">
        <v>399</v>
      </c>
    </row>
    <row r="160" spans="1:6">
      <c r="A160" s="10" t="s">
        <v>406</v>
      </c>
      <c r="B160" s="11" t="s">
        <v>407</v>
      </c>
      <c r="C160" s="12" t="s">
        <v>895</v>
      </c>
      <c r="D160" s="13" t="s">
        <v>408</v>
      </c>
      <c r="E160" s="14" t="s" cm="1">
        <v>19</v>
      </c>
      <c r="F160" s="14" t="s" cm="1">
        <v>399</v>
      </c>
    </row>
    <row r="161" spans="1:6">
      <c r="A161" s="10" t="s">
        <v>409</v>
      </c>
      <c r="B161" s="11" t="s">
        <v>410</v>
      </c>
      <c r="C161" s="12" t="s">
        <v>895</v>
      </c>
      <c r="D161" s="13" t="s">
        <v>411</v>
      </c>
      <c r="E161" s="14" t="s" cm="1">
        <v>19</v>
      </c>
      <c r="F161" s="14" t="s" cm="1">
        <v>399</v>
      </c>
    </row>
    <row r="162" spans="1:6">
      <c r="A162" s="10" t="s">
        <v>412</v>
      </c>
      <c r="B162" s="11" t="s">
        <v>413</v>
      </c>
      <c r="C162" s="12" t="s">
        <v>895</v>
      </c>
      <c r="D162" s="13" t="s">
        <v>414</v>
      </c>
      <c r="E162" s="14" t="s" cm="1">
        <v>19</v>
      </c>
      <c r="F162" s="14" t="s" cm="1">
        <v>399</v>
      </c>
    </row>
    <row r="163" spans="1:6">
      <c r="A163" s="10" t="s">
        <v>415</v>
      </c>
      <c r="B163" s="11" t="s">
        <v>416</v>
      </c>
      <c r="C163" s="12" t="s">
        <v>895</v>
      </c>
      <c r="D163" s="13" t="s">
        <v>417</v>
      </c>
      <c r="E163" s="14" t="s" cm="1">
        <v>19</v>
      </c>
      <c r="F163" s="14" t="s" cm="1">
        <v>399</v>
      </c>
    </row>
    <row r="164" spans="1:6">
      <c r="A164" s="10" t="s">
        <v>418</v>
      </c>
      <c r="B164" s="11" t="s">
        <v>419</v>
      </c>
      <c r="C164" s="12" t="s">
        <v>895</v>
      </c>
      <c r="D164" s="13" t="s">
        <v>420</v>
      </c>
      <c r="E164" s="14" t="s" cm="1">
        <v>19</v>
      </c>
      <c r="F164" s="14" t="s" cm="1">
        <v>399</v>
      </c>
    </row>
    <row r="165" spans="1:6">
      <c r="A165" s="10" t="s">
        <v>421</v>
      </c>
      <c r="B165" s="11" t="s">
        <v>422</v>
      </c>
      <c r="C165" s="12" t="s">
        <v>895</v>
      </c>
      <c r="D165" s="13" t="s">
        <v>423</v>
      </c>
      <c r="E165" s="14" t="s" cm="1">
        <v>19</v>
      </c>
      <c r="F165" s="14" t="s" cm="1">
        <v>399</v>
      </c>
    </row>
    <row r="166" spans="1:6">
      <c r="A166" s="10" t="s">
        <v>424</v>
      </c>
      <c r="B166" s="11" t="s">
        <v>425</v>
      </c>
      <c r="C166" s="12" t="s">
        <v>895</v>
      </c>
      <c r="D166" s="13" t="s">
        <v>426</v>
      </c>
      <c r="E166" s="14" t="s" cm="1">
        <v>19</v>
      </c>
      <c r="F166" s="14" t="s" cm="1">
        <v>399</v>
      </c>
    </row>
    <row r="167" spans="1:6">
      <c r="A167" s="10" t="s">
        <v>427</v>
      </c>
      <c r="B167" s="11" t="s">
        <v>428</v>
      </c>
      <c r="C167" s="12" t="s">
        <v>895</v>
      </c>
      <c r="D167" s="13" t="s">
        <v>429</v>
      </c>
      <c r="E167" s="14" t="s" cm="1">
        <v>19</v>
      </c>
      <c r="F167" s="14" t="s" cm="1">
        <v>399</v>
      </c>
    </row>
    <row r="168" spans="1:6">
      <c r="A168" s="10" t="s">
        <v>430</v>
      </c>
      <c r="B168" s="11" t="s">
        <v>431</v>
      </c>
      <c r="C168" s="12" t="s">
        <v>895</v>
      </c>
      <c r="D168" s="13" t="s">
        <v>432</v>
      </c>
      <c r="E168" s="14" t="s" cm="1">
        <v>19</v>
      </c>
      <c r="F168" s="14" t="s" cm="1">
        <v>399</v>
      </c>
    </row>
    <row r="169" spans="1:6" ht="23.25">
      <c r="A169" s="10" t="s">
        <v>433</v>
      </c>
      <c r="B169" s="11" t="s">
        <v>434</v>
      </c>
      <c r="C169" s="12" t="s">
        <v>895</v>
      </c>
      <c r="D169" s="13" t="s">
        <v>435</v>
      </c>
      <c r="E169" s="14" t="s" cm="1">
        <v>19</v>
      </c>
      <c r="F169" s="14" t="s" cm="1">
        <v>399</v>
      </c>
    </row>
    <row r="170" spans="1:6" ht="23.25">
      <c r="A170" s="10" t="s">
        <v>436</v>
      </c>
      <c r="B170" s="11" t="s">
        <v>437</v>
      </c>
      <c r="C170" s="12" t="s">
        <v>895</v>
      </c>
      <c r="D170" s="13" t="s">
        <v>438</v>
      </c>
      <c r="E170" s="14" t="s" cm="1">
        <v>19</v>
      </c>
      <c r="F170" s="14" t="s" cm="1">
        <v>399</v>
      </c>
    </row>
    <row r="171" spans="1:6">
      <c r="A171" s="10" t="s">
        <v>439</v>
      </c>
      <c r="B171" s="11" t="s">
        <v>440</v>
      </c>
      <c r="C171" s="12" t="s">
        <v>895</v>
      </c>
      <c r="D171" s="13" t="s">
        <v>441</v>
      </c>
      <c r="E171" s="14" t="s" cm="1">
        <v>19</v>
      </c>
      <c r="F171" s="14" t="s" cm="1">
        <v>399</v>
      </c>
    </row>
    <row r="172" spans="1:6">
      <c r="A172" s="10" t="s">
        <v>442</v>
      </c>
      <c r="B172" s="11" t="s">
        <v>443</v>
      </c>
      <c r="C172" s="12" t="s">
        <v>895</v>
      </c>
      <c r="D172" s="13" t="s">
        <v>444</v>
      </c>
      <c r="E172" s="14" t="s" cm="1">
        <v>19</v>
      </c>
      <c r="F172" s="14" t="s" cm="1">
        <v>399</v>
      </c>
    </row>
    <row r="173" spans="1:6" ht="57">
      <c r="A173" s="10" t="s">
        <v>445</v>
      </c>
      <c r="B173" s="11" t="s">
        <v>446</v>
      </c>
      <c r="C173" s="12" t="s">
        <v>895</v>
      </c>
      <c r="D173" s="13" t="s">
        <v>447</v>
      </c>
      <c r="E173" s="14" t="s" cm="1">
        <v>19</v>
      </c>
      <c r="F173" s="14" t="s" cm="1">
        <v>227</v>
      </c>
    </row>
    <row r="174" spans="1:6" ht="57">
      <c r="A174" s="10" t="s">
        <v>448</v>
      </c>
      <c r="B174" s="11" t="s">
        <v>449</v>
      </c>
      <c r="C174" s="12" t="s">
        <v>895</v>
      </c>
      <c r="D174" s="13" t="s">
        <v>447</v>
      </c>
      <c r="E174" s="14" t="s" cm="1">
        <v>19</v>
      </c>
      <c r="F174" s="14" t="s" cm="1">
        <v>227</v>
      </c>
    </row>
    <row r="175" spans="1:6" ht="23.25">
      <c r="A175" s="10" t="s">
        <v>450</v>
      </c>
      <c r="B175" s="11" t="s">
        <v>451</v>
      </c>
      <c r="C175" s="12" t="s">
        <v>895</v>
      </c>
      <c r="D175" s="13" t="s">
        <v>452</v>
      </c>
      <c r="E175" s="14" t="s" cm="1">
        <v>19</v>
      </c>
      <c r="F175" s="14" t="s" cm="1">
        <v>227</v>
      </c>
    </row>
    <row r="176" spans="1:6" ht="23.25">
      <c r="A176" s="10" t="s">
        <v>453</v>
      </c>
      <c r="B176" s="11" t="s">
        <v>454</v>
      </c>
      <c r="C176" s="12" t="s">
        <v>895</v>
      </c>
      <c r="D176" s="13" t="s">
        <v>455</v>
      </c>
      <c r="E176" s="14" t="s" cm="1">
        <v>19</v>
      </c>
      <c r="F176" s="14" t="s" cm="1">
        <v>399</v>
      </c>
    </row>
    <row r="177" spans="1:6" ht="23.25">
      <c r="A177" s="10" t="s">
        <v>456</v>
      </c>
      <c r="B177" s="11" t="s">
        <v>457</v>
      </c>
      <c r="C177" s="12" t="s">
        <v>895</v>
      </c>
      <c r="D177" s="13" t="s">
        <v>458</v>
      </c>
      <c r="E177" s="14" t="s" cm="1">
        <v>19</v>
      </c>
      <c r="F177" s="14" t="s" cm="1">
        <v>399</v>
      </c>
    </row>
    <row r="178" spans="1:6">
      <c r="A178" s="5" t="s">
        <v>459</v>
      </c>
      <c r="B178" s="6"/>
      <c r="C178" s="7"/>
      <c r="D178" s="8" t="s">
        <v>6</v>
      </c>
      <c r="E178" s="9" t="s" cm="1">
        <v>6</v>
      </c>
      <c r="F178" s="9" t="s" cm="1">
        <v>6</v>
      </c>
    </row>
    <row r="179" spans="1:6">
      <c r="A179" s="10" t="s">
        <v>460</v>
      </c>
      <c r="B179" s="11" t="s">
        <v>461</v>
      </c>
      <c r="C179" s="12" t="s">
        <v>895</v>
      </c>
      <c r="D179" s="13" t="s">
        <v>6</v>
      </c>
      <c r="E179" s="14" t="s" cm="1">
        <v>10</v>
      </c>
      <c r="F179" s="14" t="s" cm="1">
        <v>462</v>
      </c>
    </row>
    <row r="180" spans="1:6">
      <c r="A180" s="10" t="s">
        <v>463</v>
      </c>
      <c r="B180" s="11" t="s">
        <v>464</v>
      </c>
      <c r="C180" s="12" t="s">
        <v>895</v>
      </c>
      <c r="D180" s="13" t="s">
        <v>6</v>
      </c>
      <c r="E180" s="14" t="s" cm="1">
        <v>10</v>
      </c>
      <c r="F180" s="14" t="s" cm="1">
        <v>465</v>
      </c>
    </row>
    <row r="181" spans="1:6">
      <c r="A181" s="10" t="s">
        <v>466</v>
      </c>
      <c r="B181" s="11" t="s">
        <v>467</v>
      </c>
      <c r="C181" s="12" t="s">
        <v>895</v>
      </c>
      <c r="D181" s="13" t="s">
        <v>6</v>
      </c>
      <c r="E181" s="14" t="s" cm="1">
        <v>10</v>
      </c>
      <c r="F181" s="14" t="s" cm="1">
        <v>465</v>
      </c>
    </row>
    <row r="182" spans="1:6">
      <c r="A182" s="10" t="s">
        <v>468</v>
      </c>
      <c r="B182" s="11" t="s">
        <v>469</v>
      </c>
      <c r="C182" s="12" t="s">
        <v>895</v>
      </c>
      <c r="D182" s="13" t="s">
        <v>470</v>
      </c>
      <c r="E182" s="14" t="s" cm="1">
        <v>10</v>
      </c>
      <c r="F182" s="14" t="s" cm="1">
        <v>471</v>
      </c>
    </row>
    <row r="183" spans="1:6">
      <c r="A183" s="10" t="s">
        <v>472</v>
      </c>
      <c r="B183" s="11" t="s">
        <v>473</v>
      </c>
      <c r="C183" s="12" t="s">
        <v>895</v>
      </c>
      <c r="D183" s="13" t="s">
        <v>474</v>
      </c>
      <c r="E183" s="14" t="s" cm="1">
        <v>10</v>
      </c>
      <c r="F183" s="14" t="s" cm="1">
        <v>475</v>
      </c>
    </row>
    <row r="184" spans="1:6">
      <c r="A184" s="10" t="s">
        <v>476</v>
      </c>
      <c r="B184" s="11" t="s">
        <v>477</v>
      </c>
      <c r="C184" s="12" t="s">
        <v>895</v>
      </c>
      <c r="D184" s="13" t="s">
        <v>478</v>
      </c>
      <c r="E184" s="14" t="s" cm="1">
        <v>10</v>
      </c>
      <c r="F184" s="14" t="s" cm="1">
        <v>462</v>
      </c>
    </row>
    <row r="185" spans="1:6">
      <c r="A185" s="10" t="s">
        <v>479</v>
      </c>
      <c r="B185" s="11" t="s">
        <v>480</v>
      </c>
      <c r="C185" s="12" t="s">
        <v>895</v>
      </c>
      <c r="D185" s="13" t="s">
        <v>6</v>
      </c>
      <c r="E185" s="14" t="s" cm="1">
        <v>10</v>
      </c>
      <c r="F185" s="14" t="s" cm="1">
        <v>30</v>
      </c>
    </row>
    <row r="186" spans="1:6">
      <c r="A186" s="10" t="s">
        <v>481</v>
      </c>
      <c r="B186" s="11" t="s">
        <v>482</v>
      </c>
      <c r="C186" s="12" t="s">
        <v>895</v>
      </c>
      <c r="D186" s="13" t="s">
        <v>6</v>
      </c>
      <c r="E186" s="14" t="s" cm="1">
        <v>10</v>
      </c>
      <c r="F186" s="14" t="s" cm="1">
        <v>30</v>
      </c>
    </row>
    <row r="187" spans="1:6" ht="23.25">
      <c r="A187" s="10" t="s">
        <v>483</v>
      </c>
      <c r="B187" s="11" t="s">
        <v>484</v>
      </c>
      <c r="C187" s="12" t="s">
        <v>895</v>
      </c>
      <c r="D187" s="13" t="s">
        <v>485</v>
      </c>
      <c r="E187" s="14" t="s" cm="1">
        <v>118</v>
      </c>
      <c r="F187" s="14" t="s" cm="1">
        <v>30</v>
      </c>
    </row>
    <row r="188" spans="1:6">
      <c r="A188" s="10" t="s">
        <v>486</v>
      </c>
      <c r="B188" s="11" t="s">
        <v>487</v>
      </c>
      <c r="C188" s="12" t="s">
        <v>895</v>
      </c>
      <c r="D188" s="13" t="s">
        <v>488</v>
      </c>
      <c r="E188" s="14" t="s" cm="1">
        <v>10</v>
      </c>
      <c r="F188" s="14" t="s" cm="1">
        <v>276</v>
      </c>
    </row>
    <row r="189" spans="1:6" ht="57">
      <c r="A189" s="10" t="s">
        <v>489</v>
      </c>
      <c r="B189" s="11" t="s">
        <v>490</v>
      </c>
      <c r="C189" s="12" t="s">
        <v>895</v>
      </c>
      <c r="D189" s="13" t="s">
        <v>491</v>
      </c>
      <c r="E189" s="14" t="s" cm="1">
        <v>10</v>
      </c>
      <c r="F189" s="14" t="s" cm="1">
        <v>276</v>
      </c>
    </row>
    <row r="190" spans="1:6">
      <c r="A190" s="10" t="s">
        <v>492</v>
      </c>
      <c r="B190" s="11" t="s">
        <v>493</v>
      </c>
      <c r="C190" s="12" t="s">
        <v>895</v>
      </c>
      <c r="D190" s="13" t="s">
        <v>488</v>
      </c>
      <c r="E190" s="14" t="s" cm="1">
        <v>10</v>
      </c>
      <c r="F190" s="14" t="s" cm="1">
        <v>276</v>
      </c>
    </row>
    <row r="191" spans="1:6" ht="57">
      <c r="A191" s="10" t="s">
        <v>494</v>
      </c>
      <c r="B191" s="11" t="s">
        <v>495</v>
      </c>
      <c r="C191" s="12" t="s">
        <v>895</v>
      </c>
      <c r="D191" s="13" t="s">
        <v>496</v>
      </c>
      <c r="E191" s="14" t="s" cm="1">
        <v>10</v>
      </c>
      <c r="F191" s="14" t="s" cm="1">
        <v>276</v>
      </c>
    </row>
    <row r="192" spans="1:6">
      <c r="A192" s="5" t="s">
        <v>497</v>
      </c>
      <c r="B192" s="6"/>
      <c r="C192" s="7"/>
      <c r="D192" s="8" t="s">
        <v>6</v>
      </c>
      <c r="E192" s="9" t="s" cm="1">
        <v>6</v>
      </c>
      <c r="F192" s="9" t="s" cm="1">
        <v>6</v>
      </c>
    </row>
    <row r="193" spans="1:6" ht="34.5">
      <c r="A193" s="11" t="s">
        <v>498</v>
      </c>
      <c r="B193" s="11" t="s">
        <v>499</v>
      </c>
      <c r="C193" s="12" t="s">
        <v>895</v>
      </c>
      <c r="D193" s="13" t="s">
        <v>500</v>
      </c>
      <c r="E193" s="14" t="s" cm="1">
        <v>19</v>
      </c>
      <c r="F193" s="14" t="s" cm="1">
        <v>501</v>
      </c>
    </row>
    <row r="194" spans="1:6">
      <c r="A194" s="10" t="s">
        <v>502</v>
      </c>
      <c r="B194" s="11" t="s">
        <v>503</v>
      </c>
      <c r="C194" s="12" t="s">
        <v>895</v>
      </c>
      <c r="D194" s="13" t="s">
        <v>504</v>
      </c>
      <c r="E194" s="14" t="s" cm="1">
        <v>19</v>
      </c>
      <c r="F194" s="14" t="s" cm="1">
        <v>505</v>
      </c>
    </row>
    <row r="195" spans="1:6" ht="23.25">
      <c r="A195" s="10" t="s">
        <v>506</v>
      </c>
      <c r="B195" s="11" t="s">
        <v>507</v>
      </c>
      <c r="C195" s="12" t="s">
        <v>895</v>
      </c>
      <c r="D195" s="13" t="s">
        <v>508</v>
      </c>
      <c r="E195" s="14" t="s" cm="1">
        <v>19</v>
      </c>
      <c r="F195" s="14" t="s" cm="1">
        <v>505</v>
      </c>
    </row>
    <row r="196" spans="1:6" ht="45.75">
      <c r="A196" s="10" t="s">
        <v>509</v>
      </c>
      <c r="B196" s="11" t="s">
        <v>510</v>
      </c>
      <c r="C196" s="12" t="s">
        <v>895</v>
      </c>
      <c r="D196" s="13" t="s">
        <v>511</v>
      </c>
      <c r="E196" s="14" t="s" cm="1">
        <v>19</v>
      </c>
      <c r="F196" s="14" t="s" cm="1">
        <v>512</v>
      </c>
    </row>
    <row r="197" spans="1:6" ht="34.5">
      <c r="A197" s="10" t="s">
        <v>513</v>
      </c>
      <c r="B197" s="11" t="s">
        <v>514</v>
      </c>
      <c r="C197" s="12" t="s">
        <v>895</v>
      </c>
      <c r="D197" s="13" t="s">
        <v>515</v>
      </c>
      <c r="E197" s="14" t="s" cm="1">
        <v>19</v>
      </c>
      <c r="F197" s="14" t="s" cm="1">
        <v>516</v>
      </c>
    </row>
    <row r="198" spans="1:6">
      <c r="A198" s="10" t="s">
        <v>517</v>
      </c>
      <c r="B198" s="11" t="s">
        <v>518</v>
      </c>
      <c r="C198" s="12" t="s">
        <v>895</v>
      </c>
      <c r="D198" s="13" t="s">
        <v>519</v>
      </c>
      <c r="E198" s="14" t="s" cm="1">
        <v>19</v>
      </c>
      <c r="F198" s="14" t="s" cm="1">
        <v>520</v>
      </c>
    </row>
    <row r="199" spans="1:6" ht="23.25">
      <c r="A199" s="10" t="s">
        <v>521</v>
      </c>
      <c r="B199" s="11" t="s">
        <v>522</v>
      </c>
      <c r="C199" s="12" t="s">
        <v>895</v>
      </c>
      <c r="D199" s="13" t="s">
        <v>523</v>
      </c>
      <c r="E199" s="14" t="s" cm="1">
        <v>19</v>
      </c>
      <c r="F199" s="14" t="s" cm="1">
        <v>520</v>
      </c>
    </row>
    <row r="200" spans="1:6">
      <c r="A200" s="5" t="s">
        <v>524</v>
      </c>
      <c r="B200" s="6"/>
      <c r="C200" s="7"/>
      <c r="D200" s="8" t="s">
        <v>6</v>
      </c>
      <c r="E200" s="9" t="s" cm="1">
        <v>6</v>
      </c>
      <c r="F200" s="9" t="s" cm="1">
        <v>6</v>
      </c>
    </row>
    <row r="201" spans="1:6">
      <c r="A201" s="10" t="s">
        <v>525</v>
      </c>
      <c r="B201" s="11" t="s">
        <v>526</v>
      </c>
      <c r="C201" s="12" t="s">
        <v>895</v>
      </c>
      <c r="D201" s="13" t="s">
        <v>527</v>
      </c>
      <c r="E201" s="14" t="s" cm="1">
        <v>10</v>
      </c>
      <c r="F201" s="14" t="s" cm="1">
        <v>276</v>
      </c>
    </row>
    <row r="202" spans="1:6">
      <c r="A202" s="10" t="s">
        <v>528</v>
      </c>
      <c r="B202" s="11" t="s">
        <v>529</v>
      </c>
      <c r="C202" s="12" t="s">
        <v>895</v>
      </c>
      <c r="D202" s="13" t="s">
        <v>530</v>
      </c>
      <c r="E202" s="14" t="s" cm="1">
        <v>10</v>
      </c>
      <c r="F202" s="14" t="s" cm="1">
        <v>276</v>
      </c>
    </row>
    <row r="203" spans="1:6">
      <c r="A203" s="10" t="s">
        <v>531</v>
      </c>
      <c r="B203" s="11" t="s">
        <v>532</v>
      </c>
      <c r="C203" s="12" t="s">
        <v>895</v>
      </c>
      <c r="D203" s="13" t="s">
        <v>533</v>
      </c>
      <c r="E203" s="14" t="s" cm="1">
        <v>10</v>
      </c>
      <c r="F203" s="14" t="s" cm="1">
        <v>276</v>
      </c>
    </row>
    <row r="204" spans="1:6" ht="34.5">
      <c r="A204" s="16" t="s">
        <v>534</v>
      </c>
      <c r="B204" s="11" t="s">
        <v>535</v>
      </c>
      <c r="C204" s="12" t="s">
        <v>895</v>
      </c>
      <c r="D204" s="13" t="s">
        <v>536</v>
      </c>
      <c r="E204" s="14" t="s" cm="1">
        <v>19</v>
      </c>
      <c r="F204" s="14" t="s" cm="1">
        <v>144</v>
      </c>
    </row>
    <row r="205" spans="1:6" ht="34.5">
      <c r="A205" s="16" t="s">
        <v>537</v>
      </c>
      <c r="B205" s="11" t="s">
        <v>538</v>
      </c>
      <c r="C205" s="12" t="s">
        <v>895</v>
      </c>
      <c r="D205" s="13" t="s">
        <v>539</v>
      </c>
      <c r="E205" s="14" t="s" cm="1">
        <v>19</v>
      </c>
      <c r="F205" s="14" t="s" cm="1">
        <v>144</v>
      </c>
    </row>
    <row r="206" spans="1:6" ht="34.5">
      <c r="A206" s="10" t="s">
        <v>540</v>
      </c>
      <c r="B206" s="11" t="s">
        <v>541</v>
      </c>
      <c r="C206" s="12" t="s">
        <v>895</v>
      </c>
      <c r="D206" s="13" t="s">
        <v>542</v>
      </c>
      <c r="E206" s="14" t="s" cm="1">
        <v>19</v>
      </c>
      <c r="F206" s="14" t="s" cm="1">
        <v>144</v>
      </c>
    </row>
    <row r="207" spans="1:6">
      <c r="A207" s="10" t="s">
        <v>358</v>
      </c>
      <c r="B207" s="11" t="s">
        <v>359</v>
      </c>
      <c r="C207" s="12" t="s">
        <v>895</v>
      </c>
      <c r="D207" s="13" t="s">
        <v>6</v>
      </c>
      <c r="E207" s="14" t="s" cm="1">
        <v>10</v>
      </c>
      <c r="F207" s="14" t="s" cm="1">
        <v>360</v>
      </c>
    </row>
    <row r="208" spans="1:6">
      <c r="A208" s="5" t="s">
        <v>543</v>
      </c>
      <c r="B208" s="6"/>
      <c r="C208" s="7"/>
      <c r="D208" s="8" t="s">
        <v>6</v>
      </c>
      <c r="E208" s="9" t="s" cm="1">
        <v>6</v>
      </c>
      <c r="F208" s="9" t="s" cm="1">
        <v>6</v>
      </c>
    </row>
    <row r="209" spans="1:6">
      <c r="A209" s="10" t="s">
        <v>544</v>
      </c>
      <c r="B209" s="11" t="s">
        <v>545</v>
      </c>
      <c r="C209" s="12" t="s">
        <v>895</v>
      </c>
      <c r="D209" s="13" t="s">
        <v>6</v>
      </c>
      <c r="E209" s="14" t="s" cm="1">
        <v>546</v>
      </c>
      <c r="F209" s="14" t="s" cm="1">
        <v>547</v>
      </c>
    </row>
    <row r="210" spans="1:6">
      <c r="A210" s="10" t="s">
        <v>548</v>
      </c>
      <c r="B210" s="11" t="s">
        <v>549</v>
      </c>
      <c r="C210" s="12" t="s">
        <v>895</v>
      </c>
      <c r="D210" s="13" t="s">
        <v>550</v>
      </c>
      <c r="E210" s="14" t="s" cm="1">
        <v>546</v>
      </c>
      <c r="F210" s="14" t="s" cm="1">
        <v>547</v>
      </c>
    </row>
    <row r="211" spans="1:6" ht="23.25">
      <c r="A211" s="10" t="s">
        <v>551</v>
      </c>
      <c r="B211" s="11" t="s">
        <v>552</v>
      </c>
      <c r="C211" s="12" t="s">
        <v>895</v>
      </c>
      <c r="D211" s="13" t="s">
        <v>553</v>
      </c>
      <c r="E211" s="14" t="s" cm="1">
        <v>546</v>
      </c>
      <c r="F211" s="14" t="s" cm="1">
        <v>547</v>
      </c>
    </row>
    <row r="212" spans="1:6">
      <c r="A212" s="10" t="s">
        <v>554</v>
      </c>
      <c r="B212" s="11" t="s">
        <v>555</v>
      </c>
      <c r="C212" s="12" t="s">
        <v>895</v>
      </c>
      <c r="D212" s="13" t="s">
        <v>556</v>
      </c>
      <c r="E212" s="14" t="s" cm="1">
        <v>546</v>
      </c>
      <c r="F212" s="14" t="s" cm="1">
        <v>547</v>
      </c>
    </row>
    <row r="213" spans="1:6">
      <c r="A213" s="10" t="s">
        <v>557</v>
      </c>
      <c r="B213" s="11" t="s">
        <v>558</v>
      </c>
      <c r="C213" s="12" t="s">
        <v>895</v>
      </c>
      <c r="D213" s="13" t="s">
        <v>6</v>
      </c>
      <c r="E213" s="14" t="s" cm="1">
        <v>546</v>
      </c>
      <c r="F213" s="14" t="s" cm="1">
        <v>559</v>
      </c>
    </row>
    <row r="214" spans="1:6">
      <c r="A214" s="10" t="s">
        <v>560</v>
      </c>
      <c r="B214" s="11" t="s">
        <v>561</v>
      </c>
      <c r="C214" s="12" t="s">
        <v>895</v>
      </c>
      <c r="D214" s="13" t="s">
        <v>550</v>
      </c>
      <c r="E214" s="14" t="s" cm="1">
        <v>546</v>
      </c>
      <c r="F214" s="14" t="s" cm="1">
        <v>559</v>
      </c>
    </row>
    <row r="215" spans="1:6">
      <c r="A215" s="10" t="s">
        <v>562</v>
      </c>
      <c r="B215" s="11" t="s">
        <v>563</v>
      </c>
      <c r="C215" s="12" t="s">
        <v>895</v>
      </c>
      <c r="D215" s="13" t="s">
        <v>550</v>
      </c>
      <c r="E215" s="14" t="s" cm="1">
        <v>546</v>
      </c>
      <c r="F215" s="14" t="s" cm="1">
        <v>559</v>
      </c>
    </row>
    <row r="216" spans="1:6">
      <c r="A216" s="10" t="s">
        <v>564</v>
      </c>
      <c r="B216" s="11" t="s">
        <v>565</v>
      </c>
      <c r="C216" s="12" t="s">
        <v>895</v>
      </c>
      <c r="D216" s="13" t="s">
        <v>566</v>
      </c>
      <c r="E216" s="14" t="s" cm="1">
        <v>546</v>
      </c>
      <c r="F216" s="14" t="s" cm="1">
        <v>559</v>
      </c>
    </row>
    <row r="217" spans="1:6">
      <c r="A217" s="10" t="s">
        <v>567</v>
      </c>
      <c r="B217" s="11" t="s">
        <v>568</v>
      </c>
      <c r="C217" s="12" t="s">
        <v>895</v>
      </c>
      <c r="D217" s="13" t="s">
        <v>566</v>
      </c>
      <c r="E217" s="14" t="s" cm="1">
        <v>546</v>
      </c>
      <c r="F217" s="14" t="s" cm="1">
        <v>547</v>
      </c>
    </row>
    <row r="218" spans="1:6">
      <c r="A218" s="10" t="s">
        <v>569</v>
      </c>
      <c r="B218" s="11" t="s">
        <v>570</v>
      </c>
      <c r="C218" s="12" t="s">
        <v>895</v>
      </c>
      <c r="D218" s="13" t="s">
        <v>571</v>
      </c>
      <c r="E218" s="14" t="s" cm="1">
        <v>546</v>
      </c>
      <c r="F218" s="14" t="s" cm="1">
        <v>547</v>
      </c>
    </row>
    <row r="219" spans="1:6">
      <c r="A219" s="10" t="s">
        <v>572</v>
      </c>
      <c r="B219" s="11" t="s">
        <v>573</v>
      </c>
      <c r="C219" s="12" t="s">
        <v>895</v>
      </c>
      <c r="D219" s="13" t="s">
        <v>574</v>
      </c>
      <c r="E219" s="14" t="s" cm="1">
        <v>546</v>
      </c>
      <c r="F219" s="14" t="s" cm="1">
        <v>547</v>
      </c>
    </row>
    <row r="220" spans="1:6">
      <c r="A220" s="10" t="s">
        <v>575</v>
      </c>
      <c r="B220" s="11" t="s">
        <v>576</v>
      </c>
      <c r="C220" s="12" t="s">
        <v>895</v>
      </c>
      <c r="D220" s="13" t="s">
        <v>6</v>
      </c>
      <c r="E220" s="14" t="s" cm="1">
        <v>546</v>
      </c>
      <c r="F220" s="14" t="s" cm="1">
        <v>559</v>
      </c>
    </row>
    <row r="221" spans="1:6">
      <c r="A221" s="10" t="s">
        <v>577</v>
      </c>
      <c r="B221" s="11" t="s">
        <v>578</v>
      </c>
      <c r="C221" s="12" t="s">
        <v>895</v>
      </c>
      <c r="D221" s="13" t="s">
        <v>6</v>
      </c>
      <c r="E221" s="14" t="s" cm="1">
        <v>546</v>
      </c>
      <c r="F221" s="14" t="s" cm="1">
        <v>559</v>
      </c>
    </row>
    <row r="222" spans="1:6">
      <c r="A222" s="10" t="s">
        <v>579</v>
      </c>
      <c r="B222" s="11" t="s">
        <v>580</v>
      </c>
      <c r="C222" s="12" t="s">
        <v>895</v>
      </c>
      <c r="D222" s="13" t="s">
        <v>6</v>
      </c>
      <c r="E222" s="14" t="s" cm="1">
        <v>546</v>
      </c>
      <c r="F222" s="14" t="s" cm="1">
        <v>559</v>
      </c>
    </row>
    <row r="223" spans="1:6">
      <c r="A223" s="10" t="s">
        <v>581</v>
      </c>
      <c r="B223" s="11" t="s">
        <v>582</v>
      </c>
      <c r="C223" s="12" t="s">
        <v>895</v>
      </c>
      <c r="D223" s="13" t="s">
        <v>6</v>
      </c>
      <c r="E223" s="14" t="s" cm="1">
        <v>546</v>
      </c>
      <c r="F223" s="14" t="s" cm="1">
        <v>559</v>
      </c>
    </row>
    <row r="224" spans="1:6" ht="23.25">
      <c r="A224" s="10" t="s">
        <v>583</v>
      </c>
      <c r="B224" s="11" t="s">
        <v>584</v>
      </c>
      <c r="C224" s="12" t="s">
        <v>895</v>
      </c>
      <c r="D224" s="13" t="s">
        <v>585</v>
      </c>
      <c r="E224" s="14" t="s" cm="1">
        <v>19</v>
      </c>
      <c r="F224" s="14" t="s" cm="1">
        <v>547</v>
      </c>
    </row>
    <row r="225" spans="1:6" ht="23.25">
      <c r="A225" s="10" t="s">
        <v>586</v>
      </c>
      <c r="B225" s="11" t="s">
        <v>587</v>
      </c>
      <c r="C225" s="12" t="s">
        <v>895</v>
      </c>
      <c r="D225" s="13" t="s">
        <v>588</v>
      </c>
      <c r="E225" s="14" t="s" cm="1">
        <v>19</v>
      </c>
      <c r="F225" s="14" t="s" cm="1">
        <v>520</v>
      </c>
    </row>
    <row r="226" spans="1:6">
      <c r="A226" s="5" t="s">
        <v>589</v>
      </c>
      <c r="B226" s="6"/>
      <c r="C226" s="7"/>
      <c r="D226" s="8" t="s">
        <v>6</v>
      </c>
      <c r="E226" s="9" t="s" cm="1">
        <v>6</v>
      </c>
      <c r="F226" s="9" t="s" cm="1">
        <v>6</v>
      </c>
    </row>
    <row r="227" spans="1:6">
      <c r="A227" s="10" t="s">
        <v>590</v>
      </c>
      <c r="B227" s="11" t="s">
        <v>591</v>
      </c>
      <c r="C227" s="12" t="s">
        <v>895</v>
      </c>
      <c r="D227" s="13" t="s">
        <v>592</v>
      </c>
      <c r="E227" s="14" t="s" cm="1">
        <v>546</v>
      </c>
      <c r="F227" s="14" t="s" cm="1">
        <v>547</v>
      </c>
    </row>
    <row r="228" spans="1:6">
      <c r="A228" s="10" t="s">
        <v>593</v>
      </c>
      <c r="B228" s="11" t="s">
        <v>594</v>
      </c>
      <c r="C228" s="12" t="s">
        <v>895</v>
      </c>
      <c r="D228" s="13" t="s">
        <v>595</v>
      </c>
      <c r="E228" s="14" t="s" cm="1">
        <v>546</v>
      </c>
      <c r="F228" s="14" t="s" cm="1">
        <v>547</v>
      </c>
    </row>
    <row r="229" spans="1:6">
      <c r="A229" s="10" t="s">
        <v>596</v>
      </c>
      <c r="B229" s="11" t="s">
        <v>597</v>
      </c>
      <c r="C229" s="12" t="s">
        <v>895</v>
      </c>
      <c r="D229" s="13" t="s">
        <v>598</v>
      </c>
      <c r="E229" s="14" t="s" cm="1">
        <v>546</v>
      </c>
      <c r="F229" s="14" t="s" cm="1">
        <v>547</v>
      </c>
    </row>
    <row r="230" spans="1:6">
      <c r="A230" s="10" t="s">
        <v>599</v>
      </c>
      <c r="B230" s="11" t="s">
        <v>600</v>
      </c>
      <c r="C230" s="12" t="s">
        <v>895</v>
      </c>
      <c r="D230" s="13" t="s">
        <v>6</v>
      </c>
      <c r="E230" s="14" t="s" cm="1">
        <v>546</v>
      </c>
      <c r="F230" s="14" t="s" cm="1">
        <v>559</v>
      </c>
    </row>
    <row r="231" spans="1:6">
      <c r="A231" s="10" t="s">
        <v>601</v>
      </c>
      <c r="B231" s="11" t="s">
        <v>602</v>
      </c>
      <c r="C231" s="12" t="s">
        <v>895</v>
      </c>
      <c r="D231" s="13" t="s">
        <v>6</v>
      </c>
      <c r="E231" s="14" t="s" cm="1">
        <v>546</v>
      </c>
      <c r="F231" s="14" t="s" cm="1">
        <v>547</v>
      </c>
    </row>
    <row r="232" spans="1:6">
      <c r="A232" s="10" t="s">
        <v>603</v>
      </c>
      <c r="B232" s="11" t="s">
        <v>604</v>
      </c>
      <c r="C232" s="12" t="s">
        <v>895</v>
      </c>
      <c r="D232" s="13" t="s">
        <v>605</v>
      </c>
      <c r="E232" s="14" t="s" cm="1">
        <v>546</v>
      </c>
      <c r="F232" s="14" t="s" cm="1">
        <v>547</v>
      </c>
    </row>
    <row r="233" spans="1:6">
      <c r="A233" s="5" t="s">
        <v>606</v>
      </c>
      <c r="B233" s="6"/>
      <c r="C233" s="7"/>
      <c r="D233" s="8" t="s">
        <v>6</v>
      </c>
      <c r="E233" s="9" t="s" cm="1">
        <v>6</v>
      </c>
      <c r="F233" s="9" t="s" cm="1">
        <v>6</v>
      </c>
    </row>
    <row r="234" spans="1:6">
      <c r="A234" s="10" t="s">
        <v>607</v>
      </c>
      <c r="B234" s="11" t="s">
        <v>608</v>
      </c>
      <c r="C234" s="12" t="s">
        <v>895</v>
      </c>
      <c r="D234" s="13" t="s">
        <v>609</v>
      </c>
      <c r="E234" s="14" t="s" cm="1">
        <v>546</v>
      </c>
      <c r="F234" s="14" t="s" cm="1">
        <v>547</v>
      </c>
    </row>
    <row r="235" spans="1:6">
      <c r="A235" s="10" t="s">
        <v>610</v>
      </c>
      <c r="B235" s="11" t="s">
        <v>611</v>
      </c>
      <c r="C235" s="12" t="s">
        <v>895</v>
      </c>
      <c r="D235" s="13" t="s">
        <v>612</v>
      </c>
      <c r="E235" s="14" t="s" cm="1">
        <v>546</v>
      </c>
      <c r="F235" s="14" t="s" cm="1">
        <v>547</v>
      </c>
    </row>
    <row r="236" spans="1:6">
      <c r="A236" s="10" t="s">
        <v>613</v>
      </c>
      <c r="B236" s="11" t="s">
        <v>614</v>
      </c>
      <c r="C236" s="12" t="s">
        <v>895</v>
      </c>
      <c r="D236" s="13" t="s">
        <v>615</v>
      </c>
      <c r="E236" s="14" t="s" cm="1">
        <v>546</v>
      </c>
      <c r="F236" s="14" t="s" cm="1">
        <v>108</v>
      </c>
    </row>
    <row r="237" spans="1:6">
      <c r="A237" s="10" t="s">
        <v>616</v>
      </c>
      <c r="B237" s="11" t="s">
        <v>617</v>
      </c>
      <c r="C237" s="12" t="s">
        <v>895</v>
      </c>
      <c r="D237" s="13" t="s">
        <v>6</v>
      </c>
      <c r="E237" s="14" t="s" cm="1">
        <v>546</v>
      </c>
      <c r="F237" s="14" t="s" cm="1">
        <v>547</v>
      </c>
    </row>
    <row r="238" spans="1:6">
      <c r="A238" s="10" t="s">
        <v>618</v>
      </c>
      <c r="B238" s="11" t="s">
        <v>619</v>
      </c>
      <c r="C238" s="12" t="s">
        <v>895</v>
      </c>
      <c r="D238" s="13" t="s">
        <v>6</v>
      </c>
      <c r="E238" s="14" t="s" cm="1">
        <v>546</v>
      </c>
      <c r="F238" s="14" t="s" cm="1">
        <v>547</v>
      </c>
    </row>
    <row r="239" spans="1:6">
      <c r="A239" s="10" t="s">
        <v>620</v>
      </c>
      <c r="B239" s="11" t="s">
        <v>621</v>
      </c>
      <c r="C239" s="12" t="s">
        <v>895</v>
      </c>
      <c r="D239" s="13" t="s">
        <v>6</v>
      </c>
      <c r="E239" s="14" t="s" cm="1">
        <v>546</v>
      </c>
      <c r="F239" s="14" t="s" cm="1">
        <v>559</v>
      </c>
    </row>
    <row r="240" spans="1:6">
      <c r="A240" s="10" t="s">
        <v>622</v>
      </c>
      <c r="B240" s="11" t="s">
        <v>623</v>
      </c>
      <c r="C240" s="12" t="s">
        <v>895</v>
      </c>
      <c r="D240" s="13" t="s">
        <v>6</v>
      </c>
      <c r="E240" s="14" t="s" cm="1">
        <v>546</v>
      </c>
      <c r="F240" s="14" t="s" cm="1">
        <v>108</v>
      </c>
    </row>
    <row r="241" spans="1:6">
      <c r="A241" s="10" t="s">
        <v>624</v>
      </c>
      <c r="B241" s="11" t="s">
        <v>625</v>
      </c>
      <c r="C241" s="12" t="s">
        <v>895</v>
      </c>
      <c r="D241" s="13" t="s">
        <v>6</v>
      </c>
      <c r="E241" s="14" t="s" cm="1">
        <v>546</v>
      </c>
      <c r="F241" s="14" t="s" cm="1">
        <v>559</v>
      </c>
    </row>
    <row r="242" spans="1:6">
      <c r="A242" s="10" t="s">
        <v>626</v>
      </c>
      <c r="B242" s="11" t="s">
        <v>627</v>
      </c>
      <c r="C242" s="12" t="s">
        <v>895</v>
      </c>
      <c r="D242" s="13" t="s">
        <v>628</v>
      </c>
      <c r="E242" s="14" t="s" cm="1">
        <v>546</v>
      </c>
      <c r="F242" s="14" t="s" cm="1">
        <v>559</v>
      </c>
    </row>
    <row r="243" spans="1:6" ht="23.25">
      <c r="A243" s="10" t="s">
        <v>629</v>
      </c>
      <c r="B243" s="11" t="s">
        <v>630</v>
      </c>
      <c r="C243" s="12" t="s">
        <v>895</v>
      </c>
      <c r="D243" s="13" t="s">
        <v>631</v>
      </c>
      <c r="E243" s="14" t="s" cm="1">
        <v>546</v>
      </c>
      <c r="F243" s="14" t="s" cm="1">
        <v>547</v>
      </c>
    </row>
    <row r="244" spans="1:6">
      <c r="A244" s="10" t="s">
        <v>632</v>
      </c>
      <c r="B244" s="11" t="s">
        <v>633</v>
      </c>
      <c r="C244" s="12" t="s">
        <v>895</v>
      </c>
      <c r="D244" s="13" t="s">
        <v>6</v>
      </c>
      <c r="E244" s="14" t="s" cm="1">
        <v>546</v>
      </c>
      <c r="F244" s="14" t="s" cm="1">
        <v>559</v>
      </c>
    </row>
    <row r="245" spans="1:6" ht="23.25">
      <c r="A245" s="10" t="s">
        <v>634</v>
      </c>
      <c r="B245" s="11" t="s">
        <v>635</v>
      </c>
      <c r="C245" s="12" t="s">
        <v>895</v>
      </c>
      <c r="D245" s="13" t="s">
        <v>636</v>
      </c>
      <c r="E245" s="14" t="s" cm="1">
        <v>546</v>
      </c>
      <c r="F245" s="14" t="s" cm="1">
        <v>559</v>
      </c>
    </row>
    <row r="246" spans="1:6" ht="23.25">
      <c r="A246" s="10" t="s">
        <v>637</v>
      </c>
      <c r="B246" s="11" t="s">
        <v>638</v>
      </c>
      <c r="C246" s="12" t="s">
        <v>895</v>
      </c>
      <c r="D246" s="13" t="s">
        <v>639</v>
      </c>
      <c r="E246" s="14" t="s" cm="1">
        <v>546</v>
      </c>
      <c r="F246" s="14" t="s" cm="1">
        <v>559</v>
      </c>
    </row>
    <row r="247" spans="1:6">
      <c r="A247" s="5" t="s">
        <v>640</v>
      </c>
      <c r="B247" s="6"/>
      <c r="C247" s="7"/>
      <c r="D247" s="8" t="s">
        <v>6</v>
      </c>
      <c r="E247" s="9" t="s" cm="1">
        <v>6</v>
      </c>
      <c r="F247" s="9" t="s" cm="1">
        <v>6</v>
      </c>
    </row>
    <row r="248" spans="1:6">
      <c r="A248" s="10" t="s">
        <v>641</v>
      </c>
      <c r="B248" s="11" t="s">
        <v>642</v>
      </c>
      <c r="C248" s="12" t="s">
        <v>895</v>
      </c>
      <c r="D248" s="13" t="s">
        <v>643</v>
      </c>
      <c r="E248" s="14" t="s" cm="1">
        <v>546</v>
      </c>
      <c r="F248" s="14" t="s" cm="1">
        <v>260</v>
      </c>
    </row>
    <row r="249" spans="1:6" ht="34.5">
      <c r="A249" s="10" t="s">
        <v>644</v>
      </c>
      <c r="B249" s="11" t="s">
        <v>645</v>
      </c>
      <c r="C249" s="12" t="s">
        <v>895</v>
      </c>
      <c r="D249" s="13" t="s">
        <v>646</v>
      </c>
      <c r="E249" s="14" t="s" cm="1">
        <v>546</v>
      </c>
      <c r="F249" s="14" t="s" cm="1">
        <v>260</v>
      </c>
    </row>
    <row r="250" spans="1:6" ht="34.5">
      <c r="A250" s="10" t="s">
        <v>647</v>
      </c>
      <c r="B250" s="11" t="s">
        <v>648</v>
      </c>
      <c r="C250" s="12" t="s">
        <v>895</v>
      </c>
      <c r="D250" s="13" t="s">
        <v>649</v>
      </c>
      <c r="E250" s="14" t="s" cm="1">
        <v>10</v>
      </c>
      <c r="F250" s="14" t="s" cm="1">
        <v>650</v>
      </c>
    </row>
    <row r="251" spans="1:6" ht="34.5">
      <c r="A251" s="10" t="s">
        <v>651</v>
      </c>
      <c r="B251" s="11" t="s">
        <v>652</v>
      </c>
      <c r="C251" s="12" t="s">
        <v>895</v>
      </c>
      <c r="D251" s="13" t="s">
        <v>649</v>
      </c>
      <c r="E251" s="14" t="s" cm="1">
        <v>546</v>
      </c>
      <c r="F251" s="14" t="s" cm="1">
        <v>260</v>
      </c>
    </row>
    <row r="252" spans="1:6" ht="34.5">
      <c r="A252" s="10" t="s">
        <v>653</v>
      </c>
      <c r="B252" s="11" t="s">
        <v>654</v>
      </c>
      <c r="C252" s="12" t="s">
        <v>895</v>
      </c>
      <c r="D252" s="13" t="s">
        <v>649</v>
      </c>
      <c r="E252" s="14" t="s" cm="1">
        <v>546</v>
      </c>
      <c r="F252" s="14" t="s" cm="1">
        <v>260</v>
      </c>
    </row>
    <row r="253" spans="1:6" ht="34.5">
      <c r="A253" s="10" t="s">
        <v>655</v>
      </c>
      <c r="B253" s="11" t="s">
        <v>656</v>
      </c>
      <c r="C253" s="12" t="s">
        <v>895</v>
      </c>
      <c r="D253" s="13" t="s">
        <v>649</v>
      </c>
      <c r="E253" s="14" t="s" cm="1">
        <v>546</v>
      </c>
      <c r="F253" s="14" t="s" cm="1">
        <v>260</v>
      </c>
    </row>
    <row r="254" spans="1:6" ht="23.25">
      <c r="A254" s="10" t="s">
        <v>657</v>
      </c>
      <c r="B254" s="11" t="s">
        <v>658</v>
      </c>
      <c r="C254" s="12" t="s">
        <v>895</v>
      </c>
      <c r="D254" s="13" t="s">
        <v>659</v>
      </c>
      <c r="E254" s="14" t="s" cm="1">
        <v>546</v>
      </c>
      <c r="F254" s="14" t="s" cm="1">
        <v>108</v>
      </c>
    </row>
    <row r="255" spans="1:6">
      <c r="A255" s="10" t="s">
        <v>660</v>
      </c>
      <c r="B255" s="11" t="s">
        <v>661</v>
      </c>
      <c r="C255" s="12" t="s">
        <v>895</v>
      </c>
      <c r="D255" s="13" t="s">
        <v>6</v>
      </c>
      <c r="E255" s="14" t="s" cm="1">
        <v>662</v>
      </c>
      <c r="F255" s="14" t="s" cm="1">
        <v>122</v>
      </c>
    </row>
    <row r="256" spans="1:6" ht="34.5">
      <c r="A256" s="10" t="s">
        <v>663</v>
      </c>
      <c r="B256" s="11" t="s">
        <v>664</v>
      </c>
      <c r="C256" s="12" t="s">
        <v>895</v>
      </c>
      <c r="D256" s="13" t="s">
        <v>665</v>
      </c>
      <c r="E256" s="14" t="s" cm="1">
        <v>546</v>
      </c>
      <c r="F256" s="14" t="s" cm="1">
        <v>650</v>
      </c>
    </row>
    <row r="257" spans="1:6" ht="23.25">
      <c r="A257" s="10" t="s">
        <v>666</v>
      </c>
      <c r="B257" s="11" t="s">
        <v>667</v>
      </c>
      <c r="C257" s="12" t="s">
        <v>895</v>
      </c>
      <c r="D257" s="13" t="s">
        <v>659</v>
      </c>
      <c r="E257" s="14" t="s" cm="1">
        <v>546</v>
      </c>
      <c r="F257" s="14" t="s" cm="1">
        <v>650</v>
      </c>
    </row>
    <row r="258" spans="1:6" ht="23.25">
      <c r="A258" s="10" t="s">
        <v>668</v>
      </c>
      <c r="B258" s="11" t="s">
        <v>669</v>
      </c>
      <c r="C258" s="12" t="s">
        <v>895</v>
      </c>
      <c r="D258" s="13" t="s">
        <v>670</v>
      </c>
      <c r="E258" s="14" t="s" cm="1">
        <v>10</v>
      </c>
      <c r="F258" s="14" t="s" cm="1">
        <v>246</v>
      </c>
    </row>
    <row r="259" spans="1:6">
      <c r="A259" s="15" t="s">
        <v>671</v>
      </c>
      <c r="B259" s="11" t="s">
        <v>672</v>
      </c>
      <c r="C259" s="12" t="s">
        <v>895</v>
      </c>
      <c r="D259" s="13" t="s">
        <v>6</v>
      </c>
      <c r="E259" s="14" t="s" cm="1">
        <v>673</v>
      </c>
      <c r="F259" s="14" t="s" cm="1">
        <v>475</v>
      </c>
    </row>
    <row r="260" spans="1:6">
      <c r="A260" s="15" t="s">
        <v>674</v>
      </c>
      <c r="B260" s="11" t="s">
        <v>675</v>
      </c>
      <c r="C260" s="12" t="s">
        <v>895</v>
      </c>
      <c r="D260" s="13" t="s">
        <v>6</v>
      </c>
      <c r="E260" s="14" t="s" cm="1">
        <v>673</v>
      </c>
      <c r="F260" s="14" t="s" cm="1">
        <v>475</v>
      </c>
    </row>
    <row r="261" spans="1:6">
      <c r="A261" s="5" t="s">
        <v>676</v>
      </c>
      <c r="B261" s="6"/>
      <c r="C261" s="7"/>
      <c r="D261" s="8" t="s">
        <v>6</v>
      </c>
      <c r="E261" s="9" t="s" cm="1">
        <v>6</v>
      </c>
      <c r="F261" s="9" t="s" cm="1">
        <v>6</v>
      </c>
    </row>
    <row r="262" spans="1:6" ht="23.45" customHeight="1">
      <c r="A262" s="10" t="s">
        <v>677</v>
      </c>
      <c r="B262" s="11" t="s">
        <v>678</v>
      </c>
      <c r="C262" s="12" t="s">
        <v>895</v>
      </c>
      <c r="D262" s="13" t="s">
        <v>896</v>
      </c>
      <c r="E262" s="14" t="s" cm="1">
        <v>10</v>
      </c>
      <c r="F262" s="14" t="s" cm="1">
        <v>260</v>
      </c>
    </row>
    <row r="263" spans="1:6" ht="26.45" customHeight="1">
      <c r="A263" s="10" t="s">
        <v>679</v>
      </c>
      <c r="B263" s="11" t="s">
        <v>680</v>
      </c>
      <c r="C263" s="12" t="s">
        <v>895</v>
      </c>
      <c r="D263" s="13" t="s">
        <v>896</v>
      </c>
      <c r="E263" s="14" t="s" cm="1">
        <v>673</v>
      </c>
      <c r="F263" s="14" t="s" cm="1">
        <v>260</v>
      </c>
    </row>
    <row r="264" spans="1:6">
      <c r="A264" s="10" t="s">
        <v>681</v>
      </c>
      <c r="B264" s="11" t="s">
        <v>682</v>
      </c>
      <c r="C264" s="12" t="s">
        <v>895</v>
      </c>
      <c r="D264" s="13" t="s">
        <v>683</v>
      </c>
      <c r="E264" s="14" t="s" cm="1">
        <v>10</v>
      </c>
      <c r="F264" s="14" t="s" cm="1">
        <v>260</v>
      </c>
    </row>
    <row r="265" spans="1:6">
      <c r="A265" s="10" t="s">
        <v>684</v>
      </c>
      <c r="B265" s="11" t="s">
        <v>685</v>
      </c>
      <c r="C265" s="12" t="s">
        <v>895</v>
      </c>
      <c r="D265" s="13" t="s">
        <v>6</v>
      </c>
      <c r="E265" s="14" t="s" cm="1">
        <v>673</v>
      </c>
      <c r="F265" s="14" t="s" cm="1">
        <v>686</v>
      </c>
    </row>
    <row r="266" spans="1:6" ht="23.45" customHeight="1">
      <c r="A266" s="10" t="s">
        <v>687</v>
      </c>
      <c r="B266" s="11" t="s">
        <v>688</v>
      </c>
      <c r="C266" s="12" t="s">
        <v>895</v>
      </c>
      <c r="D266" s="13" t="s">
        <v>896</v>
      </c>
      <c r="E266" s="14" t="s" cm="1">
        <v>673</v>
      </c>
      <c r="F266" s="14" t="s" cm="1">
        <v>689</v>
      </c>
    </row>
    <row r="267" spans="1:6">
      <c r="A267" s="5" t="s">
        <v>690</v>
      </c>
      <c r="B267" s="6"/>
      <c r="C267" s="7"/>
      <c r="D267" s="8" t="s">
        <v>6</v>
      </c>
      <c r="E267" s="9" t="s" cm="1">
        <v>6</v>
      </c>
      <c r="F267" s="9" t="s" cm="1">
        <v>6</v>
      </c>
    </row>
    <row r="268" spans="1:6">
      <c r="A268" s="10" t="s">
        <v>691</v>
      </c>
      <c r="B268" s="11" t="s">
        <v>692</v>
      </c>
      <c r="C268" s="12" t="s">
        <v>895</v>
      </c>
      <c r="D268" s="13" t="s">
        <v>6</v>
      </c>
      <c r="E268" s="14" t="s" cm="1">
        <v>10</v>
      </c>
      <c r="F268" s="14" t="s" cm="1">
        <v>11</v>
      </c>
    </row>
    <row r="269" spans="1:6">
      <c r="A269" s="10" t="s">
        <v>693</v>
      </c>
      <c r="B269" s="11" t="s">
        <v>694</v>
      </c>
      <c r="C269" s="12" t="s">
        <v>895</v>
      </c>
      <c r="D269" s="13" t="s">
        <v>6</v>
      </c>
      <c r="E269" s="14" t="s" cm="1">
        <v>10</v>
      </c>
      <c r="F269" s="14" t="s" cm="1">
        <v>695</v>
      </c>
    </row>
    <row r="270" spans="1:6">
      <c r="A270" s="5" t="s">
        <v>696</v>
      </c>
      <c r="B270" s="6"/>
      <c r="C270" s="7"/>
      <c r="D270" s="8" t="s">
        <v>6</v>
      </c>
      <c r="E270" s="9" t="s" cm="1">
        <v>6</v>
      </c>
      <c r="F270" s="9" t="s" cm="1">
        <v>6</v>
      </c>
    </row>
    <row r="271" spans="1:6">
      <c r="A271" s="10" t="s">
        <v>697</v>
      </c>
      <c r="B271" s="11" t="s">
        <v>698</v>
      </c>
      <c r="C271" s="12" t="s">
        <v>895</v>
      </c>
      <c r="D271" s="13" t="s">
        <v>6</v>
      </c>
      <c r="E271" s="14" t="s" cm="1">
        <v>10</v>
      </c>
      <c r="F271" s="14" t="s" cm="1">
        <v>695</v>
      </c>
    </row>
    <row r="272" spans="1:6">
      <c r="A272" s="10" t="s">
        <v>699</v>
      </c>
      <c r="B272" s="11" t="s">
        <v>700</v>
      </c>
      <c r="C272" s="12" t="s">
        <v>895</v>
      </c>
      <c r="D272" s="13" t="s">
        <v>6</v>
      </c>
      <c r="E272" s="14" t="s" cm="1">
        <v>10</v>
      </c>
      <c r="F272" s="14" t="s" cm="1">
        <v>695</v>
      </c>
    </row>
    <row r="273" spans="1:6" ht="30">
      <c r="A273" s="10" t="s">
        <v>701</v>
      </c>
      <c r="B273" s="11" t="s">
        <v>702</v>
      </c>
      <c r="C273" s="12" t="s">
        <v>895</v>
      </c>
      <c r="D273" s="13" t="s">
        <v>6</v>
      </c>
      <c r="E273" s="14" t="s" cm="1">
        <v>10</v>
      </c>
      <c r="F273" s="14" t="s" cm="1">
        <v>695</v>
      </c>
    </row>
    <row r="274" spans="1:6" ht="30">
      <c r="A274" s="10" t="s">
        <v>703</v>
      </c>
      <c r="B274" s="11" t="s">
        <v>704</v>
      </c>
      <c r="C274" s="12" t="s">
        <v>895</v>
      </c>
      <c r="D274" s="13" t="s">
        <v>6</v>
      </c>
      <c r="E274" s="14" t="s" cm="1">
        <v>10</v>
      </c>
      <c r="F274" s="14" t="s" cm="1">
        <v>695</v>
      </c>
    </row>
    <row r="275" spans="1:6">
      <c r="A275" s="10" t="s">
        <v>705</v>
      </c>
      <c r="B275" s="11" t="s">
        <v>706</v>
      </c>
      <c r="C275" s="12" t="s">
        <v>895</v>
      </c>
      <c r="D275" s="13" t="s">
        <v>6</v>
      </c>
      <c r="E275" s="14" t="s" cm="1">
        <v>10</v>
      </c>
      <c r="F275" s="14" t="s" cm="1">
        <v>695</v>
      </c>
    </row>
    <row r="276" spans="1:6">
      <c r="A276" s="10" t="s">
        <v>707</v>
      </c>
      <c r="B276" s="11" t="s">
        <v>708</v>
      </c>
      <c r="C276" s="12" t="s">
        <v>895</v>
      </c>
      <c r="D276" s="13" t="s">
        <v>6</v>
      </c>
      <c r="E276" s="14" t="s" cm="1">
        <v>10</v>
      </c>
      <c r="F276" s="14" t="s" cm="1">
        <v>695</v>
      </c>
    </row>
    <row r="277" spans="1:6">
      <c r="A277" s="10" t="s">
        <v>709</v>
      </c>
      <c r="B277" s="11" t="s">
        <v>710</v>
      </c>
      <c r="C277" s="12" t="s">
        <v>895</v>
      </c>
      <c r="D277" s="13" t="s">
        <v>6</v>
      </c>
      <c r="E277" s="14" t="s" cm="1">
        <v>10</v>
      </c>
      <c r="F277" s="14" t="s" cm="1">
        <v>695</v>
      </c>
    </row>
    <row r="278" spans="1:6">
      <c r="A278" s="10" t="s">
        <v>711</v>
      </c>
      <c r="B278" s="11" t="s">
        <v>712</v>
      </c>
      <c r="C278" s="12" t="s">
        <v>895</v>
      </c>
      <c r="D278" s="13" t="s">
        <v>6</v>
      </c>
      <c r="E278" s="14" t="s" cm="1">
        <v>10</v>
      </c>
      <c r="F278" s="14" t="s" cm="1">
        <v>695</v>
      </c>
    </row>
    <row r="279" spans="1:6">
      <c r="A279" s="10" t="s">
        <v>713</v>
      </c>
      <c r="B279" s="11" t="s">
        <v>714</v>
      </c>
      <c r="C279" s="12" t="s">
        <v>895</v>
      </c>
      <c r="D279" s="13" t="s">
        <v>6</v>
      </c>
      <c r="E279" s="14" t="s" cm="1">
        <v>10</v>
      </c>
      <c r="F279" s="14" t="s" cm="1">
        <v>695</v>
      </c>
    </row>
    <row r="280" spans="1:6">
      <c r="A280" s="10" t="s">
        <v>715</v>
      </c>
      <c r="B280" s="11" t="s">
        <v>716</v>
      </c>
      <c r="C280" s="12" t="s">
        <v>895</v>
      </c>
      <c r="D280" s="13" t="s">
        <v>6</v>
      </c>
      <c r="E280" s="14" t="s" cm="1">
        <v>10</v>
      </c>
      <c r="F280" s="14" t="s" cm="1">
        <v>695</v>
      </c>
    </row>
    <row r="281" spans="1:6" ht="30">
      <c r="A281" s="10" t="s">
        <v>717</v>
      </c>
      <c r="B281" s="11" t="s">
        <v>718</v>
      </c>
      <c r="C281" s="12" t="s">
        <v>895</v>
      </c>
      <c r="D281" s="13" t="s">
        <v>6</v>
      </c>
      <c r="E281" s="14" t="s" cm="1">
        <v>10</v>
      </c>
      <c r="F281" s="14" t="s" cm="1">
        <v>695</v>
      </c>
    </row>
    <row r="282" spans="1:6" ht="30">
      <c r="A282" s="10" t="s">
        <v>719</v>
      </c>
      <c r="B282" s="11" t="s">
        <v>720</v>
      </c>
      <c r="C282" s="12" t="s">
        <v>895</v>
      </c>
      <c r="D282" s="13" t="s">
        <v>6</v>
      </c>
      <c r="E282" s="14" t="s" cm="1">
        <v>10</v>
      </c>
      <c r="F282" s="14" t="s" cm="1">
        <v>695</v>
      </c>
    </row>
    <row r="283" spans="1:6" ht="30">
      <c r="A283" s="10" t="s">
        <v>721</v>
      </c>
      <c r="B283" s="11" t="s">
        <v>722</v>
      </c>
      <c r="C283" s="12" t="s">
        <v>895</v>
      </c>
      <c r="D283" s="13" t="s">
        <v>6</v>
      </c>
      <c r="E283" s="14" t="s" cm="1">
        <v>10</v>
      </c>
      <c r="F283" s="14" t="s" cm="1">
        <v>695</v>
      </c>
    </row>
    <row r="284" spans="1:6" ht="30">
      <c r="A284" s="10" t="s">
        <v>723</v>
      </c>
      <c r="B284" s="11" t="s">
        <v>724</v>
      </c>
      <c r="C284" s="12" t="s">
        <v>895</v>
      </c>
      <c r="D284" s="13" t="s">
        <v>6</v>
      </c>
      <c r="E284" s="14" t="s" cm="1">
        <v>10</v>
      </c>
      <c r="F284" s="14" t="s" cm="1">
        <v>695</v>
      </c>
    </row>
    <row r="285" spans="1:6">
      <c r="A285" s="10" t="s">
        <v>725</v>
      </c>
      <c r="B285" s="11" t="s">
        <v>726</v>
      </c>
      <c r="C285" s="12" t="s">
        <v>895</v>
      </c>
      <c r="D285" s="13" t="s">
        <v>6</v>
      </c>
      <c r="E285" s="14" t="s" cm="1">
        <v>10</v>
      </c>
      <c r="F285" s="14" t="s" cm="1">
        <v>695</v>
      </c>
    </row>
    <row r="286" spans="1:6" ht="30">
      <c r="A286" s="10" t="s">
        <v>727</v>
      </c>
      <c r="B286" s="11" t="s">
        <v>728</v>
      </c>
      <c r="C286" s="12" t="s">
        <v>895</v>
      </c>
      <c r="D286" s="13" t="s">
        <v>6</v>
      </c>
      <c r="E286" s="14" t="s" cm="1">
        <v>10</v>
      </c>
      <c r="F286" s="14" t="s" cm="1">
        <v>695</v>
      </c>
    </row>
    <row r="287" spans="1:6">
      <c r="A287" s="10" t="s">
        <v>729</v>
      </c>
      <c r="B287" s="11" t="s">
        <v>730</v>
      </c>
      <c r="C287" s="12" t="s">
        <v>895</v>
      </c>
      <c r="D287" s="13" t="s">
        <v>6</v>
      </c>
      <c r="E287" s="14" t="s" cm="1">
        <v>10</v>
      </c>
      <c r="F287" s="14" t="s" cm="1">
        <v>695</v>
      </c>
    </row>
    <row r="288" spans="1:6">
      <c r="A288" s="10" t="s">
        <v>731</v>
      </c>
      <c r="B288" s="11" t="s">
        <v>732</v>
      </c>
      <c r="C288" s="12" t="s">
        <v>895</v>
      </c>
      <c r="D288" s="13" t="s">
        <v>6</v>
      </c>
      <c r="E288" s="14" t="s" cm="1">
        <v>10</v>
      </c>
      <c r="F288" s="14" t="s" cm="1">
        <v>695</v>
      </c>
    </row>
    <row r="289" spans="1:6" ht="30">
      <c r="A289" s="10" t="s">
        <v>733</v>
      </c>
      <c r="B289" s="11" t="s">
        <v>734</v>
      </c>
      <c r="C289" s="12" t="s">
        <v>895</v>
      </c>
      <c r="D289" s="13" t="s">
        <v>6</v>
      </c>
      <c r="E289" s="14" t="s" cm="1">
        <v>10</v>
      </c>
      <c r="F289" s="14" t="s" cm="1">
        <v>695</v>
      </c>
    </row>
    <row r="290" spans="1:6" ht="30">
      <c r="A290" s="10" t="s">
        <v>735</v>
      </c>
      <c r="B290" s="11" t="s">
        <v>736</v>
      </c>
      <c r="C290" s="12" t="s">
        <v>895</v>
      </c>
      <c r="D290" s="13" t="s">
        <v>6</v>
      </c>
      <c r="E290" s="14" t="s" cm="1">
        <v>10</v>
      </c>
      <c r="F290" s="14" t="s" cm="1">
        <v>695</v>
      </c>
    </row>
    <row r="291" spans="1:6">
      <c r="A291" s="5" t="s">
        <v>737</v>
      </c>
      <c r="B291" s="6"/>
      <c r="C291" s="7"/>
      <c r="D291" s="8"/>
      <c r="E291" s="9"/>
      <c r="F291" s="9"/>
    </row>
    <row r="292" spans="1:6">
      <c r="A292" s="15" t="s">
        <v>738</v>
      </c>
      <c r="B292" s="11" t="s">
        <v>739</v>
      </c>
      <c r="C292" s="12" t="s">
        <v>895</v>
      </c>
      <c r="D292" s="13" t="s">
        <v>740</v>
      </c>
      <c r="E292" s="14" t="s" cm="1">
        <v>10</v>
      </c>
      <c r="F292" s="14" t="s" cm="1">
        <v>741</v>
      </c>
    </row>
    <row r="293" spans="1:6">
      <c r="A293" s="15" t="s">
        <v>742</v>
      </c>
      <c r="B293" s="11" t="s">
        <v>743</v>
      </c>
      <c r="C293" s="12" t="s">
        <v>895</v>
      </c>
      <c r="D293" s="13" t="s">
        <v>744</v>
      </c>
      <c r="E293" s="14" t="s" cm="1">
        <v>10</v>
      </c>
      <c r="F293" s="14" t="s" cm="1">
        <v>745</v>
      </c>
    </row>
    <row r="294" spans="1:6">
      <c r="A294" s="15" t="s">
        <v>746</v>
      </c>
      <c r="B294" s="11" t="s">
        <v>747</v>
      </c>
      <c r="C294" s="12" t="s">
        <v>895</v>
      </c>
      <c r="D294" s="13" t="s">
        <v>748</v>
      </c>
      <c r="E294" s="14" t="s" cm="1">
        <v>10</v>
      </c>
      <c r="F294" s="14" t="s" cm="1">
        <v>749</v>
      </c>
    </row>
    <row r="295" spans="1:6">
      <c r="A295" s="15" t="s">
        <v>750</v>
      </c>
      <c r="B295" s="11" t="s">
        <v>743</v>
      </c>
      <c r="C295" s="12" t="s">
        <v>895</v>
      </c>
      <c r="D295" s="13" t="s">
        <v>751</v>
      </c>
      <c r="E295" s="14" t="s" cm="1">
        <v>10</v>
      </c>
      <c r="F295" s="14" t="s" cm="1">
        <v>745</v>
      </c>
    </row>
    <row r="296" spans="1:6">
      <c r="A296" s="15" t="s">
        <v>752</v>
      </c>
      <c r="B296" s="11" t="s">
        <v>753</v>
      </c>
      <c r="C296" s="12" t="s">
        <v>895</v>
      </c>
      <c r="D296" s="13" t="s">
        <v>737</v>
      </c>
      <c r="E296" s="14" t="s" cm="1">
        <v>10</v>
      </c>
      <c r="F296" s="14" t="s" cm="1">
        <v>11</v>
      </c>
    </row>
    <row r="297" spans="1:6">
      <c r="A297" s="15" t="s">
        <v>754</v>
      </c>
      <c r="B297" s="11" t="s">
        <v>755</v>
      </c>
      <c r="C297" s="12" t="s">
        <v>895</v>
      </c>
      <c r="D297" s="13" t="s">
        <v>737</v>
      </c>
      <c r="E297" s="14" t="s" cm="1">
        <v>10</v>
      </c>
      <c r="F297" s="14" t="s" cm="1">
        <v>11</v>
      </c>
    </row>
    <row r="298" spans="1:6">
      <c r="A298" s="15" t="s">
        <v>756</v>
      </c>
      <c r="B298" s="11" t="s">
        <v>757</v>
      </c>
      <c r="C298" s="12" t="s">
        <v>895</v>
      </c>
      <c r="D298" s="13" t="s">
        <v>737</v>
      </c>
      <c r="E298" s="14" t="s" cm="1">
        <v>10</v>
      </c>
      <c r="F298" s="14" t="s" cm="1">
        <v>758</v>
      </c>
    </row>
    <row r="299" spans="1:6">
      <c r="A299" s="15" t="s">
        <v>759</v>
      </c>
      <c r="B299" s="11" t="s">
        <v>760</v>
      </c>
      <c r="C299" s="12" t="s">
        <v>895</v>
      </c>
      <c r="D299" s="13" t="s">
        <v>737</v>
      </c>
      <c r="E299" s="14" t="s" cm="1">
        <v>10</v>
      </c>
      <c r="F299" s="14" t="s" cm="1">
        <v>758</v>
      </c>
    </row>
    <row r="300" spans="1:6">
      <c r="A300" s="15" t="s">
        <v>761</v>
      </c>
      <c r="B300" s="11" t="s">
        <v>762</v>
      </c>
      <c r="C300" s="12" t="s">
        <v>895</v>
      </c>
      <c r="D300" s="13" t="s">
        <v>737</v>
      </c>
      <c r="E300" s="14" t="s" cm="1">
        <v>10</v>
      </c>
      <c r="F300" s="14" t="s" cm="1">
        <v>758</v>
      </c>
    </row>
    <row r="301" spans="1:6">
      <c r="A301" s="15" t="s">
        <v>763</v>
      </c>
      <c r="B301" s="11" t="s">
        <v>764</v>
      </c>
      <c r="C301" s="12" t="s">
        <v>895</v>
      </c>
      <c r="D301" s="13" t="s">
        <v>6</v>
      </c>
      <c r="E301" s="14" t="s" cm="1">
        <v>10</v>
      </c>
      <c r="F301" s="14" t="s" cm="1">
        <v>115</v>
      </c>
    </row>
    <row r="302" spans="1:6">
      <c r="A302" s="15" t="s">
        <v>765</v>
      </c>
      <c r="B302" s="11" t="s">
        <v>766</v>
      </c>
      <c r="C302" s="12" t="s">
        <v>895</v>
      </c>
      <c r="D302" s="13" t="s">
        <v>6</v>
      </c>
      <c r="E302" s="14" t="s" cm="1">
        <v>10</v>
      </c>
      <c r="F302" s="14" t="s" cm="1">
        <v>115</v>
      </c>
    </row>
    <row r="303" spans="1:6" ht="23.25">
      <c r="A303" s="15" t="s">
        <v>767</v>
      </c>
      <c r="B303" s="11" t="s">
        <v>768</v>
      </c>
      <c r="C303" s="12" t="s">
        <v>895</v>
      </c>
      <c r="D303" s="13" t="s">
        <v>769</v>
      </c>
      <c r="E303" s="14" t="s" cm="1">
        <v>10</v>
      </c>
      <c r="F303" s="14" t="s" cm="1">
        <v>758</v>
      </c>
    </row>
    <row r="304" spans="1:6">
      <c r="A304" s="17" t="s">
        <v>770</v>
      </c>
      <c r="B304" s="18"/>
      <c r="C304" s="19" t="s" cm="1">
        <v>6</v>
      </c>
      <c r="D304" s="20" t="s">
        <v>6</v>
      </c>
      <c r="E304" s="21" t="s" cm="1">
        <v>6</v>
      </c>
      <c r="F304" s="21" t="s" cm="1">
        <v>6</v>
      </c>
    </row>
    <row r="305" spans="1:6">
      <c r="A305" s="15" t="s">
        <v>771</v>
      </c>
      <c r="B305" s="11" t="s">
        <v>772</v>
      </c>
      <c r="C305" s="12" t="s">
        <v>895</v>
      </c>
      <c r="D305" s="13" t="s">
        <v>773</v>
      </c>
      <c r="E305" s="14" t="s" cm="1">
        <v>774</v>
      </c>
      <c r="F305" s="14" t="s" cm="1">
        <v>775</v>
      </c>
    </row>
    <row r="306" spans="1:6" ht="34.5">
      <c r="A306" s="15" t="s">
        <v>776</v>
      </c>
      <c r="B306" s="11" t="s">
        <v>777</v>
      </c>
      <c r="C306" s="12" t="s">
        <v>895</v>
      </c>
      <c r="D306" s="13" t="s">
        <v>778</v>
      </c>
      <c r="E306" s="14" t="s" cm="1">
        <v>10</v>
      </c>
      <c r="F306" s="14" t="s" cm="1">
        <v>108</v>
      </c>
    </row>
    <row r="307" spans="1:6" ht="34.5">
      <c r="A307" s="15" t="s">
        <v>779</v>
      </c>
      <c r="B307" s="11" t="s">
        <v>780</v>
      </c>
      <c r="C307" s="12" t="s">
        <v>895</v>
      </c>
      <c r="D307" s="13" t="s">
        <v>778</v>
      </c>
      <c r="E307" s="14" t="s" cm="1">
        <v>10</v>
      </c>
      <c r="F307" s="14" t="s" cm="1">
        <v>108</v>
      </c>
    </row>
    <row r="308" spans="1:6">
      <c r="A308" s="15" t="s">
        <v>781</v>
      </c>
      <c r="B308" s="11" t="s">
        <v>782</v>
      </c>
      <c r="C308" s="12" t="s">
        <v>895</v>
      </c>
      <c r="D308" s="13" t="s">
        <v>783</v>
      </c>
      <c r="E308" s="14" t="s" cm="1">
        <v>784</v>
      </c>
      <c r="F308" s="14" t="s" cm="1">
        <v>108</v>
      </c>
    </row>
    <row r="309" spans="1:6">
      <c r="A309" s="15" t="s">
        <v>785</v>
      </c>
      <c r="B309" s="11" t="s">
        <v>786</v>
      </c>
      <c r="C309" s="12" t="s">
        <v>895</v>
      </c>
      <c r="D309" s="13" t="s">
        <v>783</v>
      </c>
      <c r="E309" s="14" t="s" cm="1">
        <v>784</v>
      </c>
      <c r="F309" s="14" t="s" cm="1">
        <v>787</v>
      </c>
    </row>
    <row r="310" spans="1:6" ht="34.5">
      <c r="A310" s="15" t="s">
        <v>788</v>
      </c>
      <c r="B310" s="11" t="s">
        <v>789</v>
      </c>
      <c r="C310" s="12" t="s">
        <v>895</v>
      </c>
      <c r="D310" s="13" t="s">
        <v>790</v>
      </c>
      <c r="E310" s="14" t="s" cm="1">
        <v>10</v>
      </c>
      <c r="F310" s="14" t="s" cm="1">
        <v>276</v>
      </c>
    </row>
    <row r="311" spans="1:6" ht="68.25">
      <c r="A311" s="15" t="s">
        <v>791</v>
      </c>
      <c r="B311" s="11" t="s">
        <v>792</v>
      </c>
      <c r="C311" s="12" t="s">
        <v>895</v>
      </c>
      <c r="D311" s="13" t="s">
        <v>793</v>
      </c>
      <c r="E311" s="14" t="s" cm="1">
        <v>340</v>
      </c>
      <c r="F311" s="14" t="s" cm="1">
        <v>108</v>
      </c>
    </row>
    <row r="312" spans="1:6" ht="57">
      <c r="A312" s="15" t="s">
        <v>794</v>
      </c>
      <c r="B312" s="11" t="s">
        <v>795</v>
      </c>
      <c r="C312" s="12" t="s">
        <v>895</v>
      </c>
      <c r="D312" s="13" t="s">
        <v>796</v>
      </c>
      <c r="E312" s="14" t="s" cm="1">
        <v>10</v>
      </c>
      <c r="F312" s="14" t="s" cm="1">
        <v>108</v>
      </c>
    </row>
    <row r="313" spans="1:6" ht="57">
      <c r="A313" s="15" t="s">
        <v>797</v>
      </c>
      <c r="B313" s="11" t="s">
        <v>798</v>
      </c>
      <c r="C313" s="12" t="s">
        <v>895</v>
      </c>
      <c r="D313" s="13" t="s">
        <v>796</v>
      </c>
      <c r="E313" s="14" t="s" cm="1">
        <v>10</v>
      </c>
      <c r="F313" s="14" t="s" cm="1">
        <v>108</v>
      </c>
    </row>
    <row r="314" spans="1:6" ht="23.25">
      <c r="A314" s="15" t="s">
        <v>799</v>
      </c>
      <c r="B314" s="11" t="s">
        <v>353</v>
      </c>
      <c r="C314" s="12" t="s">
        <v>895</v>
      </c>
      <c r="D314" s="13" t="s">
        <v>800</v>
      </c>
      <c r="E314" s="14" t="s" cm="1">
        <v>340</v>
      </c>
      <c r="F314" s="14" t="s" cm="1">
        <v>330</v>
      </c>
    </row>
    <row r="315" spans="1:6" ht="90.75">
      <c r="A315" s="15" t="s">
        <v>801</v>
      </c>
      <c r="B315" s="11" t="s">
        <v>802</v>
      </c>
      <c r="C315" s="12" t="s">
        <v>895</v>
      </c>
      <c r="D315" s="13" t="s">
        <v>803</v>
      </c>
      <c r="E315" s="14" t="s" cm="1">
        <v>340</v>
      </c>
      <c r="F315" s="14" t="s" cm="1">
        <v>108</v>
      </c>
    </row>
    <row r="316" spans="1:6">
      <c r="A316" s="15" t="s">
        <v>804</v>
      </c>
      <c r="B316" s="11" t="s">
        <v>805</v>
      </c>
      <c r="C316" s="12" t="s">
        <v>895</v>
      </c>
      <c r="D316" s="13" t="s">
        <v>806</v>
      </c>
      <c r="E316" s="14" t="s" cm="1">
        <v>10</v>
      </c>
      <c r="F316" s="14" t="s" cm="1">
        <v>227</v>
      </c>
    </row>
    <row r="317" spans="1:6">
      <c r="A317" s="15" t="s">
        <v>807</v>
      </c>
      <c r="B317" s="11" t="s">
        <v>808</v>
      </c>
      <c r="C317" s="12" t="s">
        <v>895</v>
      </c>
      <c r="D317" s="13" t="s">
        <v>809</v>
      </c>
      <c r="E317" s="14" t="s" cm="1">
        <v>10</v>
      </c>
      <c r="F317" s="14" t="s" cm="1">
        <v>810</v>
      </c>
    </row>
    <row r="318" spans="1:6" ht="23.25">
      <c r="A318" s="15" t="s">
        <v>811</v>
      </c>
      <c r="B318" s="11" t="s">
        <v>812</v>
      </c>
      <c r="C318" s="12" t="s">
        <v>895</v>
      </c>
      <c r="D318" s="13" t="s">
        <v>813</v>
      </c>
      <c r="E318" s="14" t="s" cm="1">
        <v>10</v>
      </c>
      <c r="F318" s="14" t="s" cm="1">
        <v>227</v>
      </c>
    </row>
    <row r="319" spans="1:6" ht="34.5">
      <c r="A319" s="15" t="s">
        <v>814</v>
      </c>
      <c r="B319" s="11" t="s">
        <v>815</v>
      </c>
      <c r="C319" s="12" t="s">
        <v>895</v>
      </c>
      <c r="D319" s="13" t="s">
        <v>816</v>
      </c>
      <c r="E319" s="14" t="s" cm="1">
        <v>340</v>
      </c>
      <c r="F319" s="14" t="s" cm="1">
        <v>108</v>
      </c>
    </row>
    <row r="320" spans="1:6" ht="34.5">
      <c r="A320" s="15" t="s">
        <v>817</v>
      </c>
      <c r="B320" s="11" t="s">
        <v>818</v>
      </c>
      <c r="C320" s="12" t="s">
        <v>895</v>
      </c>
      <c r="D320" s="13" t="s">
        <v>816</v>
      </c>
      <c r="E320" s="14" t="s" cm="1">
        <v>10</v>
      </c>
      <c r="F320" s="14" t="s" cm="1">
        <v>199</v>
      </c>
    </row>
    <row r="321" spans="1:6" ht="34.5">
      <c r="A321" s="15" t="s">
        <v>819</v>
      </c>
      <c r="B321" s="11" t="s">
        <v>820</v>
      </c>
      <c r="C321" s="12" t="s">
        <v>895</v>
      </c>
      <c r="D321" s="13" t="s">
        <v>821</v>
      </c>
      <c r="E321" s="14" t="s" cm="1">
        <v>340</v>
      </c>
      <c r="F321" s="14" t="s" cm="1">
        <v>108</v>
      </c>
    </row>
    <row r="322" spans="1:6" ht="57">
      <c r="A322" s="15" t="s">
        <v>822</v>
      </c>
      <c r="B322" s="11" t="s">
        <v>823</v>
      </c>
      <c r="C322" s="12" t="s">
        <v>895</v>
      </c>
      <c r="D322" s="13" t="s">
        <v>824</v>
      </c>
      <c r="E322" s="14" t="s" cm="1">
        <v>10</v>
      </c>
      <c r="F322" s="14" t="s" cm="1">
        <v>108</v>
      </c>
    </row>
    <row r="323" spans="1:6" ht="45.75">
      <c r="A323" s="15" t="s">
        <v>825</v>
      </c>
      <c r="B323" s="11" t="s">
        <v>826</v>
      </c>
      <c r="C323" s="12" t="s">
        <v>895</v>
      </c>
      <c r="D323" s="13" t="s">
        <v>827</v>
      </c>
      <c r="E323" s="14" t="s" cm="1">
        <v>10</v>
      </c>
      <c r="F323" s="14" t="s" cm="1">
        <v>115</v>
      </c>
    </row>
    <row r="324" spans="1:6">
      <c r="A324" s="15" t="s">
        <v>828</v>
      </c>
      <c r="B324" s="11" t="s">
        <v>829</v>
      </c>
      <c r="C324" s="12" t="s">
        <v>895</v>
      </c>
      <c r="D324" s="13" t="s">
        <v>6</v>
      </c>
      <c r="E324" s="14" t="s" cm="1">
        <v>10</v>
      </c>
      <c r="F324" s="14" t="s" cm="1">
        <v>108</v>
      </c>
    </row>
    <row r="325" spans="1:6" ht="34.5">
      <c r="A325" s="15" t="s">
        <v>830</v>
      </c>
      <c r="B325" s="11" t="s">
        <v>831</v>
      </c>
      <c r="C325" s="12" t="s">
        <v>895</v>
      </c>
      <c r="D325" s="13" t="s">
        <v>832</v>
      </c>
      <c r="E325" s="14" t="s" cm="1">
        <v>10</v>
      </c>
      <c r="F325" s="14" t="s" cm="1">
        <v>108</v>
      </c>
    </row>
    <row r="326" spans="1:6" ht="34.5">
      <c r="A326" s="15" t="s">
        <v>833</v>
      </c>
      <c r="B326" s="11" t="s">
        <v>834</v>
      </c>
      <c r="C326" s="12" t="s">
        <v>895</v>
      </c>
      <c r="D326" s="13" t="s">
        <v>835</v>
      </c>
      <c r="E326" s="14" t="s" cm="1">
        <v>10</v>
      </c>
      <c r="F326" s="14" t="s" cm="1">
        <v>227</v>
      </c>
    </row>
    <row r="327" spans="1:6" ht="34.5">
      <c r="A327" s="15" t="s">
        <v>836</v>
      </c>
      <c r="B327" s="11" t="s">
        <v>837</v>
      </c>
      <c r="C327" s="12" t="s">
        <v>895</v>
      </c>
      <c r="D327" s="13" t="s">
        <v>838</v>
      </c>
      <c r="E327" s="14" t="s" cm="1">
        <v>10</v>
      </c>
      <c r="F327" s="14" t="s" cm="1">
        <v>227</v>
      </c>
    </row>
    <row r="328" spans="1:6" ht="34.5">
      <c r="A328" s="15" t="s">
        <v>839</v>
      </c>
      <c r="B328" s="11" t="s">
        <v>840</v>
      </c>
      <c r="C328" s="12" t="s">
        <v>895</v>
      </c>
      <c r="D328" s="13" t="s">
        <v>841</v>
      </c>
      <c r="E328" s="14" t="s" cm="1">
        <v>10</v>
      </c>
      <c r="F328" s="14" t="s" cm="1">
        <v>227</v>
      </c>
    </row>
    <row r="329" spans="1:6" ht="34.5">
      <c r="A329" s="15" t="s">
        <v>842</v>
      </c>
      <c r="B329" s="11" t="s">
        <v>843</v>
      </c>
      <c r="C329" s="12" t="s">
        <v>895</v>
      </c>
      <c r="D329" s="13" t="s">
        <v>844</v>
      </c>
      <c r="E329" s="14" t="s" cm="1">
        <v>10</v>
      </c>
      <c r="F329" s="14" t="s" cm="1">
        <v>227</v>
      </c>
    </row>
    <row r="330" spans="1:6" ht="34.5">
      <c r="A330" s="15" t="s">
        <v>845</v>
      </c>
      <c r="B330" s="11" t="s">
        <v>846</v>
      </c>
      <c r="C330" s="12" t="s">
        <v>895</v>
      </c>
      <c r="D330" s="13" t="s">
        <v>847</v>
      </c>
      <c r="E330" s="14" t="s" cm="1">
        <v>10</v>
      </c>
      <c r="F330" s="14" t="s" cm="1">
        <v>227</v>
      </c>
    </row>
    <row r="331" spans="1:6" ht="23.25">
      <c r="A331" s="15" t="s">
        <v>848</v>
      </c>
      <c r="B331" s="11" t="s">
        <v>849</v>
      </c>
      <c r="C331" s="12" t="s">
        <v>895</v>
      </c>
      <c r="D331" s="13" t="s">
        <v>850</v>
      </c>
      <c r="E331" s="14" t="s" cm="1">
        <v>10</v>
      </c>
      <c r="F331" s="14" t="s" cm="1">
        <v>276</v>
      </c>
    </row>
    <row r="332" spans="1:6" ht="23.25">
      <c r="A332" s="15" t="s">
        <v>851</v>
      </c>
      <c r="B332" s="11" t="s">
        <v>852</v>
      </c>
      <c r="C332" s="12" t="s">
        <v>895</v>
      </c>
      <c r="D332" s="13" t="s">
        <v>853</v>
      </c>
      <c r="E332" s="14" t="s" cm="1">
        <v>10</v>
      </c>
      <c r="F332" s="14" t="s" cm="1">
        <v>276</v>
      </c>
    </row>
    <row r="333" spans="1:6" ht="23.25">
      <c r="A333" s="15" t="s">
        <v>854</v>
      </c>
      <c r="B333" s="11" t="s">
        <v>855</v>
      </c>
      <c r="C333" s="12" t="s">
        <v>895</v>
      </c>
      <c r="D333" s="13" t="s">
        <v>856</v>
      </c>
      <c r="E333" s="14" t="s" cm="1">
        <v>10</v>
      </c>
      <c r="F333" s="14" t="s" cm="1">
        <v>276</v>
      </c>
    </row>
    <row r="334" spans="1:6" ht="23.25">
      <c r="A334" s="15" t="s">
        <v>857</v>
      </c>
      <c r="B334" s="11" t="s">
        <v>858</v>
      </c>
      <c r="C334" s="12" t="s">
        <v>895</v>
      </c>
      <c r="D334" s="13" t="s">
        <v>859</v>
      </c>
      <c r="E334" s="14" t="s" cm="1">
        <v>10</v>
      </c>
      <c r="F334" s="14" t="s" cm="1">
        <v>276</v>
      </c>
    </row>
    <row r="335" spans="1:6" ht="57">
      <c r="A335" s="15" t="s">
        <v>860</v>
      </c>
      <c r="B335" s="11" t="s">
        <v>861</v>
      </c>
      <c r="C335" s="12" t="s">
        <v>895</v>
      </c>
      <c r="D335" s="13" t="s">
        <v>862</v>
      </c>
      <c r="E335" s="14" t="s" cm="1">
        <v>10</v>
      </c>
      <c r="F335" s="14" t="s" cm="1">
        <v>227</v>
      </c>
    </row>
    <row r="336" spans="1:6" ht="57">
      <c r="A336" s="15" t="s">
        <v>863</v>
      </c>
      <c r="B336" s="11" t="s">
        <v>864</v>
      </c>
      <c r="C336" s="12" t="s">
        <v>895</v>
      </c>
      <c r="D336" s="13" t="s">
        <v>865</v>
      </c>
      <c r="E336" s="14" t="s" cm="1">
        <v>10</v>
      </c>
      <c r="F336" s="14" t="s" cm="1">
        <v>227</v>
      </c>
    </row>
    <row r="337" spans="1:6">
      <c r="A337" s="15" t="s">
        <v>866</v>
      </c>
      <c r="B337" s="11" t="s">
        <v>867</v>
      </c>
      <c r="C337" s="12" t="s">
        <v>895</v>
      </c>
      <c r="D337" s="13" t="s">
        <v>868</v>
      </c>
      <c r="E337" s="14" t="s" cm="1">
        <v>10</v>
      </c>
      <c r="F337" s="14" t="s" cm="1">
        <v>227</v>
      </c>
    </row>
    <row r="338" spans="1:6">
      <c r="A338" s="15" t="s">
        <v>869</v>
      </c>
      <c r="B338" s="11" t="s">
        <v>870</v>
      </c>
      <c r="C338" s="12" t="s">
        <v>895</v>
      </c>
      <c r="D338" s="13" t="s">
        <v>871</v>
      </c>
      <c r="E338" s="14" t="s" cm="1">
        <v>10</v>
      </c>
      <c r="F338" s="14" t="s" cm="1">
        <v>227</v>
      </c>
    </row>
    <row r="339" spans="1:6" ht="23.25">
      <c r="A339" s="15" t="s">
        <v>872</v>
      </c>
      <c r="B339" s="11" t="s">
        <v>535</v>
      </c>
      <c r="C339" s="12" t="s">
        <v>895</v>
      </c>
      <c r="D339" s="13" t="s">
        <v>873</v>
      </c>
      <c r="E339" s="14" t="s" cm="1">
        <v>10</v>
      </c>
      <c r="F339" s="14" t="s" cm="1">
        <v>276</v>
      </c>
    </row>
    <row r="340" spans="1:6" ht="34.5">
      <c r="A340" s="15" t="s">
        <v>874</v>
      </c>
      <c r="B340" s="11" t="s">
        <v>875</v>
      </c>
      <c r="C340" s="12" t="s">
        <v>895</v>
      </c>
      <c r="D340" s="13" t="s">
        <v>778</v>
      </c>
      <c r="E340" s="14" t="s" cm="1">
        <v>10</v>
      </c>
      <c r="F340" s="14" t="s" cm="1">
        <v>810</v>
      </c>
    </row>
    <row r="341" spans="1:6" ht="34.5">
      <c r="A341" s="15" t="s">
        <v>876</v>
      </c>
      <c r="B341" s="11" t="s">
        <v>877</v>
      </c>
      <c r="C341" s="12" t="s">
        <v>895</v>
      </c>
      <c r="D341" s="13" t="s">
        <v>778</v>
      </c>
      <c r="E341" s="14" t="s" cm="1">
        <v>10</v>
      </c>
      <c r="F341" s="14" t="s" cm="1">
        <v>810</v>
      </c>
    </row>
    <row r="342" spans="1:6">
      <c r="A342" s="15" t="s">
        <v>878</v>
      </c>
      <c r="B342" s="11" t="s">
        <v>879</v>
      </c>
      <c r="C342" s="12" t="s">
        <v>895</v>
      </c>
      <c r="D342" s="13" t="s">
        <v>6</v>
      </c>
      <c r="E342" s="14" t="s" cm="1">
        <v>19</v>
      </c>
      <c r="F342" s="14" t="s" cm="1">
        <v>227</v>
      </c>
    </row>
    <row r="343" spans="1:6">
      <c r="A343" s="15" t="s">
        <v>880</v>
      </c>
      <c r="B343" s="11" t="s">
        <v>881</v>
      </c>
      <c r="C343" s="12" t="s">
        <v>895</v>
      </c>
      <c r="D343" s="13" t="s">
        <v>882</v>
      </c>
      <c r="E343" s="14" t="s" cm="1">
        <v>340</v>
      </c>
      <c r="F343" s="14" t="s" cm="1">
        <v>227</v>
      </c>
    </row>
    <row r="344" spans="1:6">
      <c r="A344" s="15" t="s">
        <v>883</v>
      </c>
      <c r="B344" s="11" t="s">
        <v>884</v>
      </c>
      <c r="C344" s="12" t="s">
        <v>895</v>
      </c>
      <c r="D344" s="13" t="s">
        <v>6</v>
      </c>
      <c r="E344" s="14" t="s" cm="1">
        <v>10</v>
      </c>
      <c r="F344" s="14" t="s" cm="1">
        <v>227</v>
      </c>
    </row>
    <row r="345" spans="1:6">
      <c r="A345" s="15" t="s">
        <v>885</v>
      </c>
      <c r="B345" s="11" t="s">
        <v>886</v>
      </c>
      <c r="C345" s="12" t="s">
        <v>895</v>
      </c>
      <c r="D345" s="13" t="s">
        <v>887</v>
      </c>
      <c r="E345" s="14" t="s" cm="1">
        <v>112</v>
      </c>
      <c r="F345" s="14" t="s" cm="1">
        <v>108</v>
      </c>
    </row>
    <row r="346" spans="1:6" ht="23.25">
      <c r="A346" s="15" t="s">
        <v>888</v>
      </c>
      <c r="B346" s="11" t="s">
        <v>889</v>
      </c>
      <c r="C346" s="12" t="s">
        <v>895</v>
      </c>
      <c r="D346" s="13" t="s">
        <v>890</v>
      </c>
      <c r="E346" s="14" t="s" cm="1">
        <v>10</v>
      </c>
      <c r="F346" s="14" t="s" cm="1">
        <v>276</v>
      </c>
    </row>
    <row r="347" spans="1:6">
      <c r="A347" s="15" t="s">
        <v>891</v>
      </c>
      <c r="B347" s="11" t="s">
        <v>892</v>
      </c>
      <c r="C347" s="12" t="s">
        <v>895</v>
      </c>
      <c r="D347" s="13" t="s">
        <v>893</v>
      </c>
      <c r="E347" s="14" t="s" cm="1">
        <v>10</v>
      </c>
      <c r="F347" s="14" t="s" cm="1">
        <v>159</v>
      </c>
    </row>
  </sheetData>
  <autoFilter ref="A3:F347" xr:uid="{4C622B5B-0928-4D9A-BEDC-CCB202A87F6B}"/>
  <conditionalFormatting sqref="A1">
    <cfRule type="duplicateValues" dxfId="0" priority="5"/>
  </conditionalFormatting>
  <printOptions horizontalCentered="1"/>
  <pageMargins left="0.70866141732283472" right="0.70866141732283472" top="0.74803149606299213" bottom="0.74803149606299213" header="0.31496062992125984" footer="0.31496062992125984"/>
  <pageSetup paperSize="9" scale="72" fitToHeight="0" orientation="landscape" r:id="rId1"/>
  <headerFooter>
    <oddFooter>&amp;C&amp;9Price List 2023 - page &amp;P de &amp;N</oddFooter>
  </headerFooter>
  <drawing r:id="rId2"/>
</worksheet>
</file>

<file path=docMetadata/LabelInfo.xml><?xml version="1.0" encoding="utf-8"?>
<clbl:labelList xmlns:clbl="http://schemas.microsoft.com/office/2020/mipLabelMetadata">
  <clbl:label id="{d546e5e1-5d42-4630-bacd-c69bfdcbd5e8}" enabled="1" method="Standard" siteId="{96ece526-9c7d-48b0-8daf-8b93c90a5d18}"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Warranty_EN</vt:lpstr>
      <vt:lpstr>Warranty_EN!Print_Area</vt:lpstr>
      <vt:lpstr>Warranty_EN!Print_Titles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Reyes Moreno, Miguel</dc:creator>
  <cp:lastModifiedBy>Thiem, Sebastian</cp:lastModifiedBy>
  <dcterms:created xsi:type="dcterms:W3CDTF">2023-06-16T07:10:10Z</dcterms:created>
  <dcterms:modified xsi:type="dcterms:W3CDTF">2023-12-19T10:04:13Z</dcterms:modified>
</cp:coreProperties>
</file>